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9\14_クロッサム\2-04宣材\○クロッサム注文書\2025\教材別注文書\保育\"/>
    </mc:Choice>
  </mc:AlternateContent>
  <bookViews>
    <workbookView xWindow="360" yWindow="120" windowWidth="12240" windowHeight="9240" tabRatio="927"/>
  </bookViews>
  <sheets>
    <sheet name="目次 " sheetId="43" r:id="rId1"/>
    <sheet name="フリー注文書" sheetId="84" r:id="rId2"/>
    <sheet name="フリー注文書 (記入例)" sheetId="85" r:id="rId3"/>
    <sheet name="つみっこキューブ" sheetId="86" r:id="rId4"/>
    <sheet name="おもちゃのチャチャチャ" sheetId="87" r:id="rId5"/>
    <sheet name="すくすくおもちゃばこ" sheetId="88" r:id="rId6"/>
    <sheet name="おなまえワッペン" sheetId="89" r:id="rId7"/>
    <sheet name="ざぶとん＆まくら" sheetId="92" r:id="rId8"/>
    <sheet name="ほっこりTheぶ～トン" sheetId="91" r:id="rId9"/>
    <sheet name="スイスイざぶ～ん！トン" sheetId="93" r:id="rId10"/>
    <sheet name="うたたねクマっくら" sheetId="94" r:id="rId11"/>
    <sheet name="くるりんぱんだ" sheetId="95" r:id="rId12"/>
    <sheet name="なかよし♪ぐるみ" sheetId="96" r:id="rId13"/>
    <sheet name="からふる☆ころりん" sheetId="97" r:id="rId14"/>
    <sheet name="カラフルサッカーボール" sheetId="101" r:id="rId15"/>
    <sheet name="あかちゃん甚平" sheetId="98" r:id="rId16"/>
    <sheet name="フェルト" sheetId="99" r:id="rId17"/>
    <sheet name="フェルトシール" sheetId="100" r:id="rId18"/>
  </sheets>
  <definedNames>
    <definedName name="_xlnm.Print_Area" localSheetId="15">あかちゃん甚平!$B$2:$AO$39</definedName>
    <definedName name="_xlnm.Print_Area" localSheetId="10">うたたねクマっくら!$B$2:$AO$39</definedName>
    <definedName name="_xlnm.Print_Area" localSheetId="6">おなまえワッペン!$B$2:$AO$39</definedName>
    <definedName name="_xlnm.Print_Area" localSheetId="4">おもちゃのチャチャチャ!$B$2:$AO$39</definedName>
    <definedName name="_xlnm.Print_Area" localSheetId="13">からふる☆ころりん!$B$2:$AO$39</definedName>
    <definedName name="_xlnm.Print_Area" localSheetId="14">カラフルサッカーボール!$B$2:$AK$39</definedName>
    <definedName name="_xlnm.Print_Area" localSheetId="11">くるりんぱんだ!$B$2:$AO$39</definedName>
    <definedName name="_xlnm.Print_Area" localSheetId="7">'ざぶとん＆まくら'!$B$2:$AO$39</definedName>
    <definedName name="_xlnm.Print_Area" localSheetId="9">'スイスイざぶ～ん！トン'!$B$2:$AO$39</definedName>
    <definedName name="_xlnm.Print_Area" localSheetId="5">すくすくおもちゃばこ!$B$2:$AK$39</definedName>
    <definedName name="_xlnm.Print_Area" localSheetId="3">つみっこキューブ!$B$2:$AO$39</definedName>
    <definedName name="_xlnm.Print_Area" localSheetId="12">なかよし♪ぐるみ!$B$2:$AO$39</definedName>
    <definedName name="_xlnm.Print_Area" localSheetId="16">フェルト!$B$2:$AO$39</definedName>
    <definedName name="_xlnm.Print_Area" localSheetId="17">フェルトシール!$B$2:$AK$39</definedName>
    <definedName name="_xlnm.Print_Area" localSheetId="1">フリー注文書!$A$1:$AR$38</definedName>
    <definedName name="_xlnm.Print_Area" localSheetId="2">'フリー注文書 (記入例)'!$A$1:$AR$38</definedName>
    <definedName name="_xlnm.Print_Area" localSheetId="8">'ほっこりTheぶ～トン'!$B$2:$AO$39</definedName>
  </definedNames>
  <calcPr calcId="162913"/>
</workbook>
</file>

<file path=xl/calcChain.xml><?xml version="1.0" encoding="utf-8"?>
<calcChain xmlns="http://schemas.openxmlformats.org/spreadsheetml/2006/main">
  <c r="AN34" i="85" l="1"/>
  <c r="AN33" i="85"/>
  <c r="AN32" i="85"/>
  <c r="AN31" i="85"/>
  <c r="AN30" i="85"/>
  <c r="AN29" i="85"/>
  <c r="AN28" i="85"/>
  <c r="AN27" i="85"/>
  <c r="AN26" i="85"/>
  <c r="AJ35" i="85" s="1"/>
  <c r="AN25" i="85"/>
  <c r="AN34" i="84"/>
  <c r="AN33" i="84"/>
  <c r="AN32" i="84"/>
  <c r="AN31" i="84"/>
  <c r="AN30" i="84"/>
  <c r="AN29" i="84"/>
  <c r="AN28" i="84"/>
  <c r="AN27" i="84"/>
  <c r="AN26" i="84"/>
  <c r="AN25" i="84"/>
  <c r="AJ35" i="84" s="1"/>
</calcChain>
</file>

<file path=xl/sharedStrings.xml><?xml version="1.0" encoding="utf-8"?>
<sst xmlns="http://schemas.openxmlformats.org/spreadsheetml/2006/main" count="3106" uniqueCount="407">
  <si>
    <t>月</t>
    <rPh sb="0" eb="1">
      <t>ガツ</t>
    </rPh>
    <phoneticPr fontId="3"/>
  </si>
  <si>
    <t>日</t>
    <rPh sb="0" eb="1">
      <t>ニチ</t>
    </rPh>
    <phoneticPr fontId="3"/>
  </si>
  <si>
    <t>ほっこりTheぶ～トン</t>
  </si>
  <si>
    <t>うたたねクマっくら</t>
  </si>
  <si>
    <t>なかよし♪ぐるみ</t>
  </si>
  <si>
    <t>くるりんぱんだ</t>
  </si>
  <si>
    <t>からふる☆ころりん</t>
  </si>
  <si>
    <t>すくすくおもちゃばこ</t>
  </si>
  <si>
    <t>つみっこキューブ</t>
  </si>
  <si>
    <t>スイスイざぶ～ん！トン</t>
  </si>
  <si>
    <t>カラフルサッカーボール</t>
  </si>
  <si>
    <t>↓　該当の教材名をクリックしてください。</t>
    <rPh sb="2" eb="4">
      <t>ガイトウ</t>
    </rPh>
    <rPh sb="5" eb="7">
      <t>キョウザイ</t>
    </rPh>
    <rPh sb="7" eb="8">
      <t>メイ</t>
    </rPh>
    <phoneticPr fontId="3"/>
  </si>
  <si>
    <t>カタログ掲載ページ</t>
    <rPh sb="4" eb="6">
      <t>ケイサイ</t>
    </rPh>
    <phoneticPr fontId="3"/>
  </si>
  <si>
    <t>教材名</t>
    <rPh sb="0" eb="3">
      <t>キョウザイメイ</t>
    </rPh>
    <phoneticPr fontId="3"/>
  </si>
  <si>
    <t>P.116・117</t>
    <phoneticPr fontId="3"/>
  </si>
  <si>
    <t>P.118・119</t>
    <phoneticPr fontId="3"/>
  </si>
  <si>
    <t>P.120・121</t>
    <phoneticPr fontId="3"/>
  </si>
  <si>
    <t>P.122・123</t>
    <phoneticPr fontId="3"/>
  </si>
  <si>
    <t>P.124・125</t>
    <phoneticPr fontId="3"/>
  </si>
  <si>
    <t>あかちゃん甚平</t>
    <rPh sb="5" eb="6">
      <t>ジン</t>
    </rPh>
    <rPh sb="6" eb="7">
      <t>ヘイ</t>
    </rPh>
    <phoneticPr fontId="7"/>
  </si>
  <si>
    <t>NEWおもちゃのチャチャチャ</t>
  </si>
  <si>
    <t>大きなおなまえワッペン</t>
  </si>
  <si>
    <t>弊社クロッサム教材をご検討頂き誠にありがとうございます。「教材別ＦＡＸ注文書」にてご注文の際は、</t>
    <rPh sb="0" eb="2">
      <t>ヘイシャ</t>
    </rPh>
    <rPh sb="7" eb="9">
      <t>キョウザイ</t>
    </rPh>
    <rPh sb="11" eb="13">
      <t>ケントウ</t>
    </rPh>
    <rPh sb="13" eb="14">
      <t>イタダ</t>
    </rPh>
    <rPh sb="15" eb="16">
      <t>マコト</t>
    </rPh>
    <rPh sb="29" eb="31">
      <t>キョウザイ</t>
    </rPh>
    <rPh sb="31" eb="32">
      <t>ベツ</t>
    </rPh>
    <rPh sb="35" eb="38">
      <t>チュウモンショ</t>
    </rPh>
    <rPh sb="42" eb="44">
      <t>チュウモン</t>
    </rPh>
    <rPh sb="45" eb="46">
      <t>サイ</t>
    </rPh>
    <phoneticPr fontId="3"/>
  </si>
  <si>
    <t>下記の点にご注意頂き、弊社特約代理店へ直接お渡し頂くか、弊社へＦＡＸにてお送りください。</t>
    <rPh sb="6" eb="8">
      <t>チュウイ</t>
    </rPh>
    <rPh sb="8" eb="9">
      <t>イタダ</t>
    </rPh>
    <rPh sb="11" eb="13">
      <t>ヘイシャ</t>
    </rPh>
    <rPh sb="13" eb="15">
      <t>トクヤク</t>
    </rPh>
    <rPh sb="15" eb="18">
      <t>ダイリテン</t>
    </rPh>
    <rPh sb="19" eb="21">
      <t>チョクセツ</t>
    </rPh>
    <rPh sb="22" eb="23">
      <t>ワタ</t>
    </rPh>
    <rPh sb="24" eb="25">
      <t>イタダ</t>
    </rPh>
    <rPh sb="28" eb="30">
      <t>ヘイシャ</t>
    </rPh>
    <rPh sb="37" eb="38">
      <t>オク</t>
    </rPh>
    <phoneticPr fontId="3"/>
  </si>
  <si>
    <r>
      <t>●Ｅｘｃｅｌシートの中の</t>
    </r>
    <r>
      <rPr>
        <b/>
        <sz val="14"/>
        <color indexed="10"/>
        <rFont val="ＭＳ Ｐゴシック"/>
        <family val="3"/>
        <charset val="128"/>
      </rPr>
      <t>「フリー注文書」を1枚目（表紙）とし、</t>
    </r>
    <r>
      <rPr>
        <sz val="14"/>
        <rFont val="ＭＳ Ｐゴシック"/>
        <family val="3"/>
        <charset val="128"/>
      </rPr>
      <t>学校様情報をご記入ください。</t>
    </r>
    <rPh sb="10" eb="11">
      <t>ナカ</t>
    </rPh>
    <phoneticPr fontId="3"/>
  </si>
  <si>
    <r>
      <t>●</t>
    </r>
    <r>
      <rPr>
        <sz val="14"/>
        <color indexed="8"/>
        <rFont val="ＭＳ Ｐゴシック"/>
        <family val="3"/>
        <charset val="128"/>
      </rPr>
      <t>ご注文数が３桁以上の場合、「メモ欄」にご記入頂くか「フリー注文書」をご利用ください。</t>
    </r>
    <rPh sb="2" eb="5">
      <t>チュウモンスウ</t>
    </rPh>
    <rPh sb="7" eb="8">
      <t>ケタ</t>
    </rPh>
    <rPh sb="8" eb="10">
      <t>イジョウ</t>
    </rPh>
    <rPh sb="11" eb="13">
      <t>バアイ</t>
    </rPh>
    <rPh sb="17" eb="18">
      <t>ラン</t>
    </rPh>
    <rPh sb="21" eb="23">
      <t>キニュウ</t>
    </rPh>
    <rPh sb="23" eb="24">
      <t>イタダ</t>
    </rPh>
    <rPh sb="30" eb="33">
      <t>チュウモンショ</t>
    </rPh>
    <rPh sb="36" eb="38">
      <t>リヨウ</t>
    </rPh>
    <phoneticPr fontId="3"/>
  </si>
  <si>
    <r>
      <t>●</t>
    </r>
    <r>
      <rPr>
        <sz val="14"/>
        <rFont val="ＭＳ Ｐゴシック"/>
        <family val="3"/>
        <charset val="128"/>
      </rPr>
      <t>自動認識システムで読み取るため、Excelの罫線・セル幅・商品名の並び順など</t>
    </r>
    <r>
      <rPr>
        <b/>
        <sz val="14"/>
        <color rgb="FFFF0000"/>
        <rFont val="ＭＳ Ｐゴシック"/>
        <family val="3"/>
        <charset val="128"/>
      </rPr>
      <t>書式の変更はご遠慮ください。</t>
    </r>
    <rPh sb="1" eb="3">
      <t>ジドウ</t>
    </rPh>
    <rPh sb="3" eb="5">
      <t>ニンシキ</t>
    </rPh>
    <rPh sb="10" eb="11">
      <t>ヨ</t>
    </rPh>
    <rPh sb="12" eb="13">
      <t>ト</t>
    </rPh>
    <phoneticPr fontId="3"/>
  </si>
  <si>
    <t>クロッサム 注文書</t>
    <rPh sb="7" eb="8">
      <t>モン</t>
    </rPh>
    <phoneticPr fontId="3"/>
  </si>
  <si>
    <t>ご注文日</t>
    <rPh sb="1" eb="3">
      <t>チュウモン</t>
    </rPh>
    <rPh sb="3" eb="4">
      <t>ビ</t>
    </rPh>
    <phoneticPr fontId="3"/>
  </si>
  <si>
    <t>月</t>
    <rPh sb="0" eb="1">
      <t>ゲツ</t>
    </rPh>
    <phoneticPr fontId="3"/>
  </si>
  <si>
    <t>枚</t>
    <rPh sb="0" eb="1">
      <t>マイ</t>
    </rPh>
    <phoneticPr fontId="3"/>
  </si>
  <si>
    <t>枚中</t>
    <rPh sb="0" eb="1">
      <t>マイ</t>
    </rPh>
    <rPh sb="1" eb="2">
      <t>チュウ</t>
    </rPh>
    <phoneticPr fontId="3"/>
  </si>
  <si>
    <r>
      <t>＊「教材別注文書」をご利用の場合は、こちらの用紙を必ず</t>
    </r>
    <r>
      <rPr>
        <b/>
        <u/>
        <sz val="18"/>
        <color indexed="10"/>
        <rFont val="HG丸ｺﾞｼｯｸM-PRO"/>
        <family val="3"/>
        <charset val="128"/>
      </rPr>
      <t>表紙</t>
    </r>
    <r>
      <rPr>
        <sz val="18"/>
        <color indexed="10"/>
        <rFont val="HG丸ｺﾞｼｯｸM-PRO"/>
        <family val="3"/>
        <charset val="128"/>
      </rPr>
      <t>としてご使用ください。</t>
    </r>
    <rPh sb="2" eb="4">
      <t>キョウザイ</t>
    </rPh>
    <rPh sb="4" eb="5">
      <t>ベツ</t>
    </rPh>
    <rPh sb="5" eb="8">
      <t>チュウモンショ</t>
    </rPh>
    <rPh sb="11" eb="13">
      <t>リヨウ</t>
    </rPh>
    <rPh sb="14" eb="16">
      <t>バアイ</t>
    </rPh>
    <rPh sb="22" eb="24">
      <t>ヨウシ</t>
    </rPh>
    <rPh sb="25" eb="26">
      <t>カナラ</t>
    </rPh>
    <rPh sb="33" eb="35">
      <t>シヨウ</t>
    </rPh>
    <phoneticPr fontId="3"/>
  </si>
  <si>
    <t>学校名</t>
    <rPh sb="0" eb="2">
      <t>ガッコウ</t>
    </rPh>
    <rPh sb="2" eb="3">
      <t>メイ</t>
    </rPh>
    <phoneticPr fontId="3"/>
  </si>
  <si>
    <t>ふりがな</t>
    <phoneticPr fontId="3"/>
  </si>
  <si>
    <t>学校住所</t>
    <rPh sb="0" eb="2">
      <t>ガッコウ</t>
    </rPh>
    <rPh sb="2" eb="4">
      <t>ジュウショ</t>
    </rPh>
    <phoneticPr fontId="3"/>
  </si>
  <si>
    <t>　</t>
    <phoneticPr fontId="3"/>
  </si>
  <si>
    <t>ご希望
納期</t>
    <rPh sb="1" eb="3">
      <t>キボウ</t>
    </rPh>
    <rPh sb="4" eb="6">
      <t>ノウキ</t>
    </rPh>
    <phoneticPr fontId="3"/>
  </si>
  <si>
    <t>年</t>
    <rPh sb="0" eb="1">
      <t>ネン</t>
    </rPh>
    <phoneticPr fontId="3"/>
  </si>
  <si>
    <t>←いずれかに○印を
 　お付けください。</t>
    <rPh sb="7" eb="8">
      <t>シルシ</t>
    </rPh>
    <rPh sb="13" eb="14">
      <t>ツ</t>
    </rPh>
    <phoneticPr fontId="3"/>
  </si>
  <si>
    <t>先生</t>
    <rPh sb="0" eb="2">
      <t>センセイ</t>
    </rPh>
    <phoneticPr fontId="3"/>
  </si>
  <si>
    <t>ご採用学年</t>
    <rPh sb="1" eb="3">
      <t>サイヨウ</t>
    </rPh>
    <rPh sb="3" eb="5">
      <t>ガクネン</t>
    </rPh>
    <phoneticPr fontId="7"/>
  </si>
  <si>
    <t>中学</t>
    <rPh sb="0" eb="2">
      <t>チュウガク</t>
    </rPh>
    <phoneticPr fontId="7"/>
  </si>
  <si>
    <t>年</t>
    <rPh sb="0" eb="1">
      <t>ネン</t>
    </rPh>
    <phoneticPr fontId="7"/>
  </si>
  <si>
    <t>高校</t>
    <rPh sb="0" eb="2">
      <t>コウコウ</t>
    </rPh>
    <phoneticPr fontId="7"/>
  </si>
  <si>
    <t>その他</t>
    <rPh sb="2" eb="3">
      <t>ホカ</t>
    </rPh>
    <phoneticPr fontId="7"/>
  </si>
  <si>
    <t>（</t>
    <phoneticPr fontId="7"/>
  </si>
  <si>
    <t>）</t>
    <phoneticPr fontId="7"/>
  </si>
  <si>
    <t>●必要な書類に○印をお付けください。</t>
  </si>
  <si>
    <t>ページ</t>
    <phoneticPr fontId="3"/>
  </si>
  <si>
    <t>数　量</t>
    <rPh sb="0" eb="1">
      <t>カズ</t>
    </rPh>
    <rPh sb="2" eb="3">
      <t>リョウ</t>
    </rPh>
    <phoneticPr fontId="3"/>
  </si>
  <si>
    <t>金額</t>
    <rPh sb="0" eb="2">
      <t>キンガク</t>
    </rPh>
    <phoneticPr fontId="3"/>
  </si>
  <si>
    <t>合計金額</t>
    <rPh sb="0" eb="2">
      <t>ゴウケイ</t>
    </rPh>
    <rPh sb="2" eb="4">
      <t>キンガク</t>
    </rPh>
    <phoneticPr fontId="3"/>
  </si>
  <si>
    <t>　通信欄（お見積り依頼の場合は、こちらに必ず｢見積りのみ｣とご明記ください。）</t>
    <rPh sb="1" eb="3">
      <t>ツウシン</t>
    </rPh>
    <rPh sb="3" eb="4">
      <t>ラン</t>
    </rPh>
    <rPh sb="6" eb="8">
      <t>ミツモ</t>
    </rPh>
    <rPh sb="9" eb="11">
      <t>イライ</t>
    </rPh>
    <rPh sb="12" eb="14">
      <t>バアイ</t>
    </rPh>
    <rPh sb="20" eb="21">
      <t>カナラ</t>
    </rPh>
    <rPh sb="23" eb="25">
      <t>ミツモ</t>
    </rPh>
    <rPh sb="31" eb="33">
      <t>メイキ</t>
    </rPh>
    <phoneticPr fontId="3"/>
  </si>
  <si>
    <t>円</t>
    <rPh sb="0" eb="1">
      <t>エン</t>
    </rPh>
    <phoneticPr fontId="3"/>
  </si>
  <si>
    <t>ＦＡＸ：文溪堂（０５８）２０１－９６３６</t>
    <rPh sb="4" eb="5">
      <t>ブン</t>
    </rPh>
    <rPh sb="5" eb="6">
      <t>ケイ</t>
    </rPh>
    <rPh sb="6" eb="7">
      <t>ドウ</t>
    </rPh>
    <phoneticPr fontId="3"/>
  </si>
  <si>
    <t>○○○-△△△△</t>
    <phoneticPr fontId="7"/>
  </si>
  <si>
    <t>○○県立△△高等学校長</t>
    <phoneticPr fontId="7"/>
  </si>
  <si>
    <t>基礎縫いコンパクトバッグ　A付プレ付</t>
    <rPh sb="0" eb="2">
      <t>キソ</t>
    </rPh>
    <rPh sb="2" eb="3">
      <t>ヌ</t>
    </rPh>
    <rPh sb="14" eb="15">
      <t>ツ</t>
    </rPh>
    <rPh sb="17" eb="18">
      <t>ツ</t>
    </rPh>
    <phoneticPr fontId="7"/>
  </si>
  <si>
    <t>15</t>
    <phoneticPr fontId="7"/>
  </si>
  <si>
    <t>5-3983</t>
    <phoneticPr fontId="3"/>
  </si>
  <si>
    <t>ほっこりＴｈｅぶ～トン</t>
    <phoneticPr fontId="3"/>
  </si>
  <si>
    <t>-</t>
    <phoneticPr fontId="7"/>
  </si>
  <si>
    <t>P.114・115</t>
    <phoneticPr fontId="3"/>
  </si>
  <si>
    <t/>
  </si>
  <si>
    <t xml:space="preserve"> 記入例</t>
    <rPh sb="1" eb="3">
      <t>キニュウ</t>
    </rPh>
    <rPh sb="3" eb="4">
      <t>レイ</t>
    </rPh>
    <phoneticPr fontId="3"/>
  </si>
  <si>
    <t>　メモ欄</t>
    <rPh sb="3" eb="4">
      <t>ラン</t>
    </rPh>
    <phoneticPr fontId="3"/>
  </si>
  <si>
    <t>FAX 058-201-9636</t>
  </si>
  <si>
    <t xml:space="preserve"> 上から送信してください</t>
    <phoneticPr fontId="3"/>
  </si>
  <si>
    <t>54332手縫針
ケース入り１本</t>
  </si>
  <si>
    <t>58315半回転用
透明ボビン１個</t>
  </si>
  <si>
    <t>数量</t>
  </si>
  <si>
    <t>教師</t>
  </si>
  <si>
    <t xml:space="preserve">先生  </t>
    <rPh sb="0" eb="2">
      <t>センセイ</t>
    </rPh>
    <phoneticPr fontId="3"/>
  </si>
  <si>
    <t>年</t>
    <rPh sb="0" eb="1">
      <t>トシ</t>
    </rPh>
    <phoneticPr fontId="3"/>
  </si>
  <si>
    <t>1：直送</t>
    <rPh sb="2" eb="4">
      <t>チョクソウ</t>
    </rPh>
    <phoneticPr fontId="3"/>
  </si>
  <si>
    <t>メニュー</t>
    <phoneticPr fontId="3"/>
  </si>
  <si>
    <t xml:space="preserve"> == クラス名、先生名が必要な場合、ご記入下さい ==</t>
    <phoneticPr fontId="3"/>
  </si>
  <si>
    <t>　* 学年　</t>
    <phoneticPr fontId="3"/>
  </si>
  <si>
    <t>　* 学校名</t>
    <phoneticPr fontId="3"/>
  </si>
  <si>
    <t xml:space="preserve"> 　  * コード</t>
    <phoneticPr fontId="3"/>
  </si>
  <si>
    <t>配送方法</t>
    <rPh sb="0" eb="2">
      <t>ハイソウ</t>
    </rPh>
    <rPh sb="2" eb="4">
      <t>ホウホウ</t>
    </rPh>
    <phoneticPr fontId="3"/>
  </si>
  <si>
    <t>発注日</t>
    <rPh sb="0" eb="2">
      <t>ハッチュウ</t>
    </rPh>
    <rPh sb="2" eb="3">
      <t>ヒ</t>
    </rPh>
    <phoneticPr fontId="3"/>
  </si>
  <si>
    <t>* 店名</t>
    <phoneticPr fontId="3"/>
  </si>
  <si>
    <t xml:space="preserve"> * 県名</t>
    <phoneticPr fontId="3"/>
  </si>
  <si>
    <t>* 販売店コード</t>
    <rPh sb="2" eb="5">
      <t>ハンバイテン</t>
    </rPh>
    <phoneticPr fontId="3"/>
  </si>
  <si>
    <t>FAX注文書</t>
    <rPh sb="3" eb="6">
      <t>チュウモンショ</t>
    </rPh>
    <phoneticPr fontId="3"/>
  </si>
  <si>
    <t>こちらから送信してください</t>
    <phoneticPr fontId="3"/>
  </si>
  <si>
    <t>5-5138
１０　しろ</t>
  </si>
  <si>
    <t>記入例</t>
    <rPh sb="0" eb="2">
      <t>キニュウ</t>
    </rPh>
    <rPh sb="2" eb="3">
      <t>レイ</t>
    </rPh>
    <phoneticPr fontId="3"/>
  </si>
  <si>
    <t>上から送信してください</t>
    <rPh sb="0" eb="1">
      <t>ウエ</t>
    </rPh>
    <rPh sb="3" eb="5">
      <t>ソウシン</t>
    </rPh>
    <phoneticPr fontId="3"/>
  </si>
  <si>
    <t xml:space="preserve">   == クラス名、先生名が必要な場合、ご記入下さい ==</t>
    <rPh sb="9" eb="10">
      <t>メイ</t>
    </rPh>
    <rPh sb="11" eb="13">
      <t>センセイ</t>
    </rPh>
    <rPh sb="13" eb="14">
      <t>メイ</t>
    </rPh>
    <rPh sb="15" eb="17">
      <t>ヒツヨウ</t>
    </rPh>
    <rPh sb="18" eb="20">
      <t>バアイ</t>
    </rPh>
    <rPh sb="22" eb="24">
      <t>キニュウ</t>
    </rPh>
    <rPh sb="24" eb="25">
      <t>クダ</t>
    </rPh>
    <phoneticPr fontId="3"/>
  </si>
  <si>
    <t>　* 学年　</t>
    <rPh sb="3" eb="5">
      <t>ガクネン</t>
    </rPh>
    <phoneticPr fontId="3"/>
  </si>
  <si>
    <r>
      <t>　</t>
    </r>
    <r>
      <rPr>
        <sz val="9"/>
        <color indexed="8"/>
        <rFont val="ＭＳ Ｐゴシック"/>
        <family val="3"/>
        <charset val="128"/>
      </rPr>
      <t xml:space="preserve">* </t>
    </r>
    <r>
      <rPr>
        <sz val="8"/>
        <color indexed="8"/>
        <rFont val="ＭＳ Ｐゴシック"/>
        <family val="3"/>
        <charset val="128"/>
      </rPr>
      <t>学校名</t>
    </r>
    <rPh sb="3" eb="5">
      <t>ガッコウ</t>
    </rPh>
    <rPh sb="5" eb="6">
      <t>メイ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</si>
  <si>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</si>
  <si>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</si>
  <si>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* 店名</t>
    <rPh sb="2" eb="3">
      <t>ミセ</t>
    </rPh>
    <rPh sb="3" eb="4">
      <t>メイ</t>
    </rPh>
    <phoneticPr fontId="3"/>
  </si>
  <si>
    <t xml:space="preserve"> * 県名</t>
    <rPh sb="3" eb="4">
      <t>ケン</t>
    </rPh>
    <rPh sb="4" eb="5">
      <t>メイ</t>
    </rPh>
    <phoneticPr fontId="3"/>
  </si>
  <si>
    <r>
      <rPr>
        <sz val="10"/>
        <color indexed="8"/>
        <rFont val="ＭＳ Ｐゴシック"/>
        <family val="3"/>
        <charset val="128"/>
      </rPr>
      <t xml:space="preserve">* </t>
    </r>
    <r>
      <rPr>
        <sz val="9"/>
        <color indexed="8"/>
        <rFont val="ＭＳ Ｐゴシック"/>
        <family val="3"/>
        <charset val="128"/>
      </rPr>
      <t>販売店コード</t>
    </r>
    <rPh sb="2" eb="5">
      <t>ハンバイテン</t>
    </rPh>
    <phoneticPr fontId="3"/>
  </si>
  <si>
    <t>商品名</t>
  </si>
  <si>
    <t>-</t>
    <phoneticPr fontId="7"/>
  </si>
  <si>
    <t>個人用手ぬい糸
(30ｍ巻/80円)</t>
    <phoneticPr fontId="66"/>
  </si>
  <si>
    <t>個人用ミシン糸
(100ｍ巻/140円)</t>
    <phoneticPr fontId="66"/>
  </si>
  <si>
    <t>保育　ざぶとん＆まくらシリーズ</t>
    <rPh sb="0" eb="2">
      <t>ホイク</t>
    </rPh>
    <phoneticPr fontId="7"/>
  </si>
  <si>
    <t xml:space="preserve">   見積書   ・   納品書   ・   請求書 </t>
    <phoneticPr fontId="7"/>
  </si>
  <si>
    <t>○○</t>
    <phoneticPr fontId="7"/>
  </si>
  <si>
    <t>㈱○○教材</t>
    <phoneticPr fontId="7"/>
  </si>
  <si>
    <t>○○県立△△高等学校</t>
    <phoneticPr fontId="7"/>
  </si>
  <si>
    <t>フリー注文書　(表紙)  ※こちらに学校名などの情報をご記入ください</t>
    <rPh sb="8" eb="10">
      <t>ヒョウシ</t>
    </rPh>
    <phoneticPr fontId="7"/>
  </si>
  <si>
    <t>フェルト</t>
    <phoneticPr fontId="7"/>
  </si>
  <si>
    <t>フェルトシール</t>
    <phoneticPr fontId="7"/>
  </si>
  <si>
    <t>注文コード</t>
    <rPh sb="0" eb="2">
      <t>チュウモン</t>
    </rPh>
    <phoneticPr fontId="3"/>
  </si>
  <si>
    <t>色No.</t>
    <rPh sb="0" eb="1">
      <t>イロ</t>
    </rPh>
    <phoneticPr fontId="3"/>
  </si>
  <si>
    <t>品名</t>
    <rPh sb="0" eb="2">
      <t>ヒンメイ</t>
    </rPh>
    <phoneticPr fontId="3"/>
  </si>
  <si>
    <t>単価</t>
    <rPh sb="0" eb="2">
      <t>タンカ</t>
    </rPh>
    <phoneticPr fontId="3"/>
  </si>
  <si>
    <t>〒</t>
    <phoneticPr fontId="3"/>
  </si>
  <si>
    <t>ＴＥＬ</t>
    <phoneticPr fontId="3"/>
  </si>
  <si>
    <t>・</t>
    <phoneticPr fontId="7"/>
  </si>
  <si>
    <t>）</t>
    <phoneticPr fontId="3"/>
  </si>
  <si>
    <t>＊請求書の宛名は、コンパクトバッグ　プレ付き…「1年生」
  ぶ～トン…「服飾手芸」の２枚に分けてください。</t>
    <phoneticPr fontId="7"/>
  </si>
  <si>
    <t>ミシン糸レオナ
(200ｍ巻/270円)</t>
    <phoneticPr fontId="66"/>
  </si>
  <si>
    <t>保育　ざぶとん＆まくらシリーズ</t>
  </si>
  <si>
    <t>フェルトシール
15×15㎝</t>
    <phoneticPr fontId="66"/>
  </si>
  <si>
    <t>カラフルフェルト
18×23㎝</t>
    <phoneticPr fontId="66"/>
  </si>
  <si>
    <t>カラフルフェルト
20×20㎝</t>
    <phoneticPr fontId="66"/>
  </si>
  <si>
    <t>おもちゃのチャチャチャ</t>
    <phoneticPr fontId="66"/>
  </si>
  <si>
    <t>P.110・111</t>
    <phoneticPr fontId="3"/>
  </si>
  <si>
    <t>P.112・113</t>
    <phoneticPr fontId="3"/>
  </si>
  <si>
    <t>P.128</t>
    <phoneticPr fontId="3"/>
  </si>
  <si>
    <t>P.129</t>
    <phoneticPr fontId="3"/>
  </si>
  <si>
    <t>P.198</t>
    <phoneticPr fontId="3"/>
  </si>
  <si>
    <t>P.145</t>
    <phoneticPr fontId="3"/>
  </si>
  <si>
    <t>ＦＡＸ</t>
    <phoneticPr fontId="7"/>
  </si>
  <si>
    <t>お名前</t>
    <phoneticPr fontId="3"/>
  </si>
  <si>
    <t>（　 迄に着　 ・ 　着日指定 　）</t>
    <rPh sb="3" eb="4">
      <t>マデ</t>
    </rPh>
    <rPh sb="5" eb="6">
      <t>チャク</t>
    </rPh>
    <rPh sb="11" eb="12">
      <t>チャク</t>
    </rPh>
    <rPh sb="12" eb="13">
      <t>ビ</t>
    </rPh>
    <rPh sb="13" eb="15">
      <t>シテイ</t>
    </rPh>
    <phoneticPr fontId="3"/>
  </si>
  <si>
    <t>◆ご請求先の
　　正式名称</t>
    <rPh sb="2" eb="5">
      <t>セイキュウサキ</t>
    </rPh>
    <rPh sb="9" eb="13">
      <t>セイシキメイショウ</t>
    </rPh>
    <phoneticPr fontId="3"/>
  </si>
  <si>
    <t>お取り引きの販売店名</t>
    <rPh sb="1" eb="2">
      <t>ト</t>
    </rPh>
    <rPh sb="3" eb="4">
      <t>ヒ</t>
    </rPh>
    <rPh sb="6" eb="9">
      <t>ハンバイテン</t>
    </rPh>
    <rPh sb="9" eb="10">
      <t>ナ</t>
    </rPh>
    <phoneticPr fontId="3"/>
  </si>
  <si>
    <t>2025.3.</t>
    <phoneticPr fontId="3"/>
  </si>
  <si>
    <t>まるまるけんりつさんかくさんかくこうとうがっこう</t>
    <phoneticPr fontId="7"/>
  </si>
  <si>
    <t>○○○-○○○-○○○○</t>
    <phoneticPr fontId="7"/>
  </si>
  <si>
    <t>△△△-△△△-△△△△</t>
    <phoneticPr fontId="7"/>
  </si>
  <si>
    <t>○○県△△市××町7-1</t>
    <phoneticPr fontId="7"/>
  </si>
  <si>
    <t>　○○○○</t>
    <phoneticPr fontId="3"/>
  </si>
  <si>
    <t>25K-02AP</t>
    <phoneticPr fontId="7"/>
  </si>
  <si>
    <t>2025年度</t>
  </si>
  <si>
    <t>枚／　　枚中</t>
    <rPh sb="0" eb="1">
      <t>マイ</t>
    </rPh>
    <rPh sb="4" eb="5">
      <t>マイ</t>
    </rPh>
    <phoneticPr fontId="3"/>
  </si>
  <si>
    <t>つみっこキューブ
(730円)</t>
    <phoneticPr fontId="66"/>
  </si>
  <si>
    <t>厚地フェルト20×20㎝
(160円)</t>
    <phoneticPr fontId="66"/>
  </si>
  <si>
    <t>厚地フェルト30×30㎝
(260円)</t>
    <phoneticPr fontId="66"/>
  </si>
  <si>
    <t>ﾌｪﾙﾄｼｰﾙ15×15㎝
(140円)</t>
    <phoneticPr fontId="66"/>
  </si>
  <si>
    <t>54069
Ａセット</t>
  </si>
  <si>
    <t>55120
１　もも</t>
  </si>
  <si>
    <t>55129
１　もも</t>
  </si>
  <si>
    <t>58660
１　うすもも</t>
  </si>
  <si>
    <t>54070
Ｂセット</t>
  </si>
  <si>
    <t>55121
２　きいろ</t>
  </si>
  <si>
    <t>55130
２　きいろ</t>
  </si>
  <si>
    <t>58661
４　あか</t>
  </si>
  <si>
    <t>54071
Ｃセット</t>
  </si>
  <si>
    <t>55122
３　クリーム</t>
  </si>
  <si>
    <t>55131
３　クリーム</t>
  </si>
  <si>
    <t>58662
６　オレンジ</t>
  </si>
  <si>
    <t>54072
Ⅾセット</t>
  </si>
  <si>
    <t>55123
４　オレンジ</t>
  </si>
  <si>
    <t>55132
４　オレンジ</t>
  </si>
  <si>
    <t>58663
８　きいろ</t>
  </si>
  <si>
    <t>54073
Ｅセット</t>
  </si>
  <si>
    <t>55124
５　きみどり</t>
  </si>
  <si>
    <t>55133
５　きみどり</t>
  </si>
  <si>
    <t>58664
１２　きみどり</t>
  </si>
  <si>
    <t>54074
Ｆセット</t>
  </si>
  <si>
    <t>55125
６　みずいろ</t>
  </si>
  <si>
    <t>55134
６　みずいろ</t>
  </si>
  <si>
    <t>58665
１３　みどり</t>
  </si>
  <si>
    <t>55126
７　むらさき</t>
  </si>
  <si>
    <t>55135
７　むらさき</t>
  </si>
  <si>
    <t>58666
１４　うすあい</t>
  </si>
  <si>
    <t>55127
８　グレー</t>
  </si>
  <si>
    <t>55136
８　グレー</t>
  </si>
  <si>
    <t>58667
１５　みずいろ</t>
  </si>
  <si>
    <t>55128
９ダークグレー</t>
  </si>
  <si>
    <t>55137
９ダークグレー</t>
  </si>
  <si>
    <t>58668
１６　あお</t>
  </si>
  <si>
    <t>55138
１０　しろ</t>
  </si>
  <si>
    <t>55141
１０　しろ</t>
  </si>
  <si>
    <t>58669
１８　むらさき</t>
  </si>
  <si>
    <t>55139
１１　ちゃ</t>
  </si>
  <si>
    <t>55142
１１　ちゃ</t>
  </si>
  <si>
    <t>58670
１９　コーヒー</t>
  </si>
  <si>
    <t>55140
１２　こん</t>
  </si>
  <si>
    <t>55143
１２　こん</t>
  </si>
  <si>
    <t>58671
２１　オフ白</t>
  </si>
  <si>
    <t>58672
２２　くろ</t>
  </si>
  <si>
    <t>54087
基本　Ａセット</t>
  </si>
  <si>
    <t>56810
Ａ１　うすもも</t>
  </si>
  <si>
    <t>56832
Ｂ１　うすもも</t>
  </si>
  <si>
    <t>54088
基本　Ｂセット</t>
  </si>
  <si>
    <t>56811
Ａ２　もも</t>
  </si>
  <si>
    <t>56833
Ｂ２　もも</t>
  </si>
  <si>
    <t>54089
基本　Ｃセット</t>
  </si>
  <si>
    <t>56812
Ａ３　ベリー</t>
  </si>
  <si>
    <t>56834
Ｂ３　ベリー</t>
  </si>
  <si>
    <t>54090
ＤＸ　Ｄセット</t>
  </si>
  <si>
    <t>56813
Ａ４　あか</t>
  </si>
  <si>
    <t>56835
Ｂ４　あか</t>
  </si>
  <si>
    <t>54091
ＤＸ　Ｅセット</t>
  </si>
  <si>
    <t>54092
ＤＸ　Ｆセット</t>
  </si>
  <si>
    <t>56815
Ａ６　オレンジ</t>
  </si>
  <si>
    <t>56837
Ｂ６　オレンジ</t>
  </si>
  <si>
    <t>56816
Ａ７　うす黄</t>
  </si>
  <si>
    <t>56838
Ｂ７　うす黄</t>
  </si>
  <si>
    <t>56817
Ａ８　きいろ</t>
  </si>
  <si>
    <t>56839
Ｂ８　きいろ</t>
  </si>
  <si>
    <t>56818
Ａ９　やまぶき</t>
  </si>
  <si>
    <t>53840
Ｂ９　やまぶき</t>
  </si>
  <si>
    <t>58631
ﾎﾟﾘ　わた100g</t>
  </si>
  <si>
    <t>56819
Ａ１０　ミント</t>
  </si>
  <si>
    <t>56841
Ｂ１０　ミント</t>
  </si>
  <si>
    <t>53860　
プラ鈴　４個</t>
  </si>
  <si>
    <t>56820
Ａ１１　ｴﾒﾗﾙﾄﾞ</t>
  </si>
  <si>
    <t>56842
Ｂ１１　ｴﾒﾗﾙﾄﾞ</t>
  </si>
  <si>
    <t>53861
押し笛　４個</t>
  </si>
  <si>
    <t>56821
Ａ１２　きみどり</t>
  </si>
  <si>
    <t>56843
Ｂ１２　きみどり</t>
  </si>
  <si>
    <t>56822
Ａ１３　みどり</t>
  </si>
  <si>
    <t>56844
Ｂ１３　みどり</t>
  </si>
  <si>
    <t>56823
Ａ１４　うすあい</t>
  </si>
  <si>
    <t>56845
Ｂ１４　うすあい</t>
  </si>
  <si>
    <t>56824
Ａ１５　みずいろ</t>
  </si>
  <si>
    <t>56846
Ｂ１５　みずいろ</t>
  </si>
  <si>
    <t>56825
Ａ１６　あお</t>
  </si>
  <si>
    <t>56847
Ｂ１６　あお</t>
  </si>
  <si>
    <t>56826
Ａ１７　こん</t>
  </si>
  <si>
    <t>56848
Ｂ１７　こん</t>
  </si>
  <si>
    <t>56827
Ａ１８　むらさき</t>
  </si>
  <si>
    <t>56849
Ｂ１８　むらさき</t>
  </si>
  <si>
    <t>56828
Ａ１９　コーヒー</t>
  </si>
  <si>
    <t>56850
Ｂ１９　コーヒー</t>
  </si>
  <si>
    <t>56829
Ａ２０　ショコラ</t>
  </si>
  <si>
    <t>56851
Ｂ２０　ショコラ</t>
  </si>
  <si>
    <t>56830
Ａ２１　オフ白</t>
  </si>
  <si>
    <t>56852
Ｂ２１　オフ白</t>
  </si>
  <si>
    <t>56831
Ａ２２　くろ</t>
  </si>
  <si>
    <t>56853
Ｂ２２　くろ</t>
  </si>
  <si>
    <t>中・高</t>
  </si>
  <si>
    <t>すくすくおもちゃばこ
(680円)</t>
    <phoneticPr fontId="66"/>
  </si>
  <si>
    <t>53710
Ａセット</t>
  </si>
  <si>
    <t>53711
Ｂセット</t>
  </si>
  <si>
    <t>53712
Ｃセット</t>
  </si>
  <si>
    <t>58655
ﾌｪﾙﾄｼｰﾙｾｯﾄ</t>
  </si>
  <si>
    <t>58631
ﾎﾟﾘｴｽﾃﾙ綿100g</t>
  </si>
  <si>
    <t>おなまえワッペン</t>
  </si>
  <si>
    <t>おなまえワッペン</t>
    <phoneticPr fontId="66"/>
  </si>
  <si>
    <t>54075
大きな　Ａ</t>
  </si>
  <si>
    <t>54076
大きな　Ｂ</t>
  </si>
  <si>
    <t>54077
大きな　Ｃ</t>
  </si>
  <si>
    <t>54078
大きな　Ｄ</t>
  </si>
  <si>
    <t>54079
大きな　Ｅ</t>
  </si>
  <si>
    <t>54080
大きな　Ｆ</t>
  </si>
  <si>
    <t>53910
ｸﾞﾙｰﾌﾟ Ａセット</t>
  </si>
  <si>
    <t>53911
ｸﾞﾙｰﾌﾟ Ｂセット</t>
  </si>
  <si>
    <t>54265
ｸﾘｯﾋﾟﾝｼﾞｭﾆｱ</t>
  </si>
  <si>
    <t>54264
布用ﾎﾞｰﾙﾍﾟﾝ</t>
  </si>
  <si>
    <t>54231
ﾎﾞｰﾙﾁｪｰﾝ４本</t>
  </si>
  <si>
    <t>58466カラー紐
細　オフ白</t>
  </si>
  <si>
    <t>58467カラー紐
細　ﾍﾞﾋﾞｰﾋﾟﾝｸ</t>
  </si>
  <si>
    <t>58468カラー紐
細　レモン</t>
  </si>
  <si>
    <t>58469カラー紐
細　サックス</t>
  </si>
  <si>
    <t>58463カラー紐
細　紺</t>
  </si>
  <si>
    <t>58461カラー紐
細　黒</t>
  </si>
  <si>
    <t>ざぶとん＆まくら
(1,280円)</t>
    <phoneticPr fontId="66"/>
  </si>
  <si>
    <t>53981
ぶ～ﾄﾝ　白</t>
  </si>
  <si>
    <t>54358
ｵﾌ白(5)</t>
  </si>
  <si>
    <t>58212
ｱｲﾎﾞﾘｰ(00)</t>
  </si>
  <si>
    <t>54232
白(1)</t>
  </si>
  <si>
    <t>53982
ぶ～ﾄﾝ　ｸﾘｰﾑ</t>
    <phoneticPr fontId="66"/>
  </si>
  <si>
    <t>54251
ｱｲﾎﾞﾘｰ(6)</t>
  </si>
  <si>
    <t>58222
ﾗｲﾄﾍﾞｰｼﾞｭ(81)</t>
  </si>
  <si>
    <t>54237
ｸﾘｰﾑ(8)</t>
  </si>
  <si>
    <t>53983
ぶ～ﾄﾝ　ピンク</t>
  </si>
  <si>
    <t>54250
うすもも(3)</t>
  </si>
  <si>
    <t>58214
うすもも(102)</t>
  </si>
  <si>
    <t>54234
うすもも(3)</t>
  </si>
  <si>
    <t>53984
ぶ～ﾄﾝ　茶色</t>
  </si>
  <si>
    <t>54260
ちゃ(19)</t>
  </si>
  <si>
    <t>58221
ちゃ(125)</t>
  </si>
  <si>
    <t>54245
こげちゃ(21)</t>
  </si>
  <si>
    <t>53985
ぶ～ﾄﾝ　赤</t>
  </si>
  <si>
    <t>54262
あか(22)</t>
  </si>
  <si>
    <t>58215
あか(10)</t>
  </si>
  <si>
    <t>54372
あかちゃ(22）</t>
  </si>
  <si>
    <t>53986
ぶ～ﾄﾝ　黄緑</t>
  </si>
  <si>
    <t>54252
きいろ(7)</t>
  </si>
  <si>
    <t>58219
きいろ(17)</t>
  </si>
  <si>
    <t>54236
きいろ(7)</t>
  </si>
  <si>
    <t>53987
ぶ～ﾄﾝ　橙</t>
  </si>
  <si>
    <t>54257
ｵﾚﾝｼﾞ(14)</t>
  </si>
  <si>
    <t>58218
ｵﾚﾝｼﾞ(143)</t>
  </si>
  <si>
    <t>54235
ｵﾚﾝｼﾞ(6)</t>
  </si>
  <si>
    <t>53988
ぶ～ﾄﾝ　スカイ</t>
  </si>
  <si>
    <t>54253
ﾐﾝﾄ（8）</t>
  </si>
  <si>
    <t>58216
ﾐﾝﾄ(105)</t>
  </si>
  <si>
    <t>54238
ﾗｲﾄﾌﾞﾙｰ(9)</t>
  </si>
  <si>
    <t>53989
ぶ～ﾄﾝ　黒</t>
  </si>
  <si>
    <t>54249
黒(2)</t>
  </si>
  <si>
    <t>58211
黒</t>
  </si>
  <si>
    <t>54233
黒(2)</t>
  </si>
  <si>
    <t>54040
ｽｲｽｲ　白</t>
  </si>
  <si>
    <t>54041
ｽｲｽｲ　赤</t>
  </si>
  <si>
    <t>54042
ｽｲｽｲ　黄緑</t>
  </si>
  <si>
    <t>54043
ｽｲｽｲ　空</t>
  </si>
  <si>
    <t>54044
ｽｲｽｲ　紺</t>
  </si>
  <si>
    <t>54255
こん(11)</t>
  </si>
  <si>
    <t>58217
こん(150)</t>
  </si>
  <si>
    <t>54240
こん(12)</t>
  </si>
  <si>
    <t>54081
まくら　白</t>
  </si>
  <si>
    <t>54083
まくら　ピンク</t>
  </si>
  <si>
    <t>54084
まくら　スカイ</t>
  </si>
  <si>
    <t>54086
まくら　黄緑</t>
  </si>
  <si>
    <t>55754手縫い糸
針セット(生成)</t>
  </si>
  <si>
    <t>55755手縫い糸
針セット(黒)</t>
  </si>
  <si>
    <t>55756手縫い糸
針セット(赤)</t>
  </si>
  <si>
    <t>ほっこりTheぶ～トン
(1,280円)</t>
    <phoneticPr fontId="66"/>
  </si>
  <si>
    <t>53981　白</t>
  </si>
  <si>
    <t>53982　ｸﾘｰﾑ</t>
  </si>
  <si>
    <t>53983　ピンク</t>
  </si>
  <si>
    <t>53984　茶色</t>
  </si>
  <si>
    <t>53985　赤</t>
  </si>
  <si>
    <t>53986　黄緑</t>
  </si>
  <si>
    <t>53987　橙</t>
  </si>
  <si>
    <t>53988　スカイ</t>
  </si>
  <si>
    <t>53989　黒</t>
  </si>
  <si>
    <t>スイスイざぶ～ん!トン</t>
  </si>
  <si>
    <t>スイスイざぶ～ん!トン
(1,280円)</t>
    <phoneticPr fontId="66"/>
  </si>
  <si>
    <t>54040　白</t>
  </si>
  <si>
    <t>54041　赤</t>
  </si>
  <si>
    <t>54042　黄緑</t>
  </si>
  <si>
    <t>54043　空</t>
  </si>
  <si>
    <t>54044　紺</t>
  </si>
  <si>
    <t>うたたねクマっくら
(1,280円)</t>
    <phoneticPr fontId="66"/>
  </si>
  <si>
    <t>54081　白</t>
  </si>
  <si>
    <t>54082　ｵﾚﾝｼﾞ</t>
  </si>
  <si>
    <t>54083　ピンク</t>
  </si>
  <si>
    <t>54084　スカイ</t>
  </si>
  <si>
    <t>54085　ｸﾘｰﾑ</t>
  </si>
  <si>
    <t>54086　黄緑</t>
  </si>
  <si>
    <t>くるりんぱんだ
(710円)</t>
    <phoneticPr fontId="66"/>
  </si>
  <si>
    <t>53700  白</t>
  </si>
  <si>
    <t>53701  ｸﾘｰﾑ</t>
  </si>
  <si>
    <t>53702  ピンク</t>
  </si>
  <si>
    <t>53703　黄緑</t>
  </si>
  <si>
    <t>53704　スカイ</t>
  </si>
  <si>
    <t>53705　茶</t>
  </si>
  <si>
    <t>なかよし♪ぐるみ
(790円)</t>
    <phoneticPr fontId="66"/>
  </si>
  <si>
    <t>53990　赤</t>
  </si>
  <si>
    <t>53991　黄緑</t>
  </si>
  <si>
    <t>53992　スカイ</t>
  </si>
  <si>
    <t>53993　ｵﾚﾝｼﾞ</t>
  </si>
  <si>
    <t>53994　紺</t>
  </si>
  <si>
    <t>からふる☆ころりん
(980円)</t>
    <phoneticPr fontId="66"/>
  </si>
  <si>
    <t>53893　ピンク</t>
  </si>
  <si>
    <t>53894　スカイ</t>
  </si>
  <si>
    <t>53895　ｵﾚﾝｼﾞ</t>
  </si>
  <si>
    <t>53896　赤</t>
  </si>
  <si>
    <t>53897　黄緑</t>
  </si>
  <si>
    <t>あかちゃん甚平</t>
  </si>
  <si>
    <t>甚平
(880円)</t>
    <phoneticPr fontId="66"/>
  </si>
  <si>
    <t>シャッペスパンミシン糸
(200ｍ巻/350円)</t>
    <phoneticPr fontId="66"/>
  </si>
  <si>
    <t>54061
すみれ</t>
  </si>
  <si>
    <t>57269
白(401)</t>
  </si>
  <si>
    <t>54248
白(1)</t>
  </si>
  <si>
    <t>54062
紋様</t>
  </si>
  <si>
    <t>54063
鳥</t>
  </si>
  <si>
    <t>57279
ﾗｲﾄﾌﾞﾙｰ(266)</t>
  </si>
  <si>
    <t>54253
ﾐﾝﾄ(8)</t>
  </si>
  <si>
    <t>54064
豆絞り</t>
  </si>
  <si>
    <t>54067
あめ</t>
  </si>
  <si>
    <t>54068
とんぼ玉</t>
  </si>
  <si>
    <t>フェルト</t>
  </si>
  <si>
    <t>カラフル A20×20㎝
(120円)</t>
    <phoneticPr fontId="66"/>
  </si>
  <si>
    <t>カラフル B18×23㎝
(120円)</t>
    <phoneticPr fontId="66"/>
  </si>
  <si>
    <t>厚地フェルト 30×30㎝
(260円)</t>
    <phoneticPr fontId="66"/>
  </si>
  <si>
    <r>
      <t xml:space="preserve">56814
Ａ５ </t>
    </r>
    <r>
      <rPr>
        <sz val="9.5"/>
        <color indexed="8"/>
        <rFont val="ＭＳ Ｐゴシック"/>
        <family val="3"/>
        <charset val="128"/>
      </rPr>
      <t xml:space="preserve"> ﾍﾟｰﾙｵﾚﾝｼﾞ</t>
    </r>
    <phoneticPr fontId="66"/>
  </si>
  <si>
    <r>
      <t xml:space="preserve">56836
Ｂ５ </t>
    </r>
    <r>
      <rPr>
        <sz val="9.5"/>
        <color indexed="8"/>
        <rFont val="ＭＳ Ｐゴシック"/>
        <family val="3"/>
        <charset val="128"/>
      </rPr>
      <t xml:space="preserve"> ﾍﾟｰﾙｵﾚﾝｼﾞ</t>
    </r>
    <phoneticPr fontId="66"/>
  </si>
  <si>
    <t>フェルトシール</t>
  </si>
  <si>
    <t>単品15×15㎝
(140円)</t>
    <phoneticPr fontId="66"/>
  </si>
  <si>
    <t>ｾｯﾄ8×8㎝
(240円)</t>
    <phoneticPr fontId="66"/>
  </si>
  <si>
    <r>
      <t>55137
９　</t>
    </r>
    <r>
      <rPr>
        <sz val="9.5"/>
        <color indexed="8"/>
        <rFont val="ＭＳ Ｐゴシック"/>
        <family val="3"/>
        <charset val="128"/>
      </rPr>
      <t>ダークグレー</t>
    </r>
    <phoneticPr fontId="7"/>
  </si>
  <si>
    <r>
      <t>55128
９　</t>
    </r>
    <r>
      <rPr>
        <sz val="9.5"/>
        <color indexed="8"/>
        <rFont val="ＭＳ Ｐゴシック"/>
        <family val="3"/>
        <charset val="128"/>
      </rPr>
      <t>ダークグレー</t>
    </r>
    <phoneticPr fontId="7"/>
  </si>
  <si>
    <r>
      <t>56814
Ａ５　</t>
    </r>
    <r>
      <rPr>
        <sz val="9.5"/>
        <color indexed="8"/>
        <rFont val="ＭＳ Ｐゴシック"/>
        <family val="3"/>
        <charset val="128"/>
      </rPr>
      <t>ﾍﾟｰﾙｵﾚﾝｼﾞ</t>
    </r>
    <phoneticPr fontId="7"/>
  </si>
  <si>
    <t>55128
９　ダークグレー</t>
    <phoneticPr fontId="7"/>
  </si>
  <si>
    <t>55137
９　ダークグレー</t>
    <phoneticPr fontId="7"/>
  </si>
  <si>
    <r>
      <t>56836
Ｂ５　</t>
    </r>
    <r>
      <rPr>
        <sz val="9"/>
        <color indexed="8"/>
        <rFont val="ＭＳ Ｐゴシック"/>
        <family val="3"/>
        <charset val="128"/>
      </rPr>
      <t>ﾍﾟｰﾙｵﾚﾝｼﾞ</t>
    </r>
    <phoneticPr fontId="7"/>
  </si>
  <si>
    <t>54082
まくら　ｵﾚﾝｼﾞ</t>
    <phoneticPr fontId="7"/>
  </si>
  <si>
    <t>54085
まくら　ｸﾘｰﾑ</t>
    <phoneticPr fontId="7"/>
  </si>
  <si>
    <t>サッカーボール
(1,250円)</t>
    <phoneticPr fontId="66"/>
  </si>
  <si>
    <t>手ぬい糸カード巻き
(100ｍ巻/200円)</t>
    <phoneticPr fontId="66"/>
  </si>
  <si>
    <t>個人用手ぬい糸
(30ｍ巻/80円)</t>
    <phoneticPr fontId="66"/>
  </si>
  <si>
    <t>53803
白／黒</t>
  </si>
  <si>
    <t>58050
白</t>
  </si>
  <si>
    <t>53804
白／桃</t>
  </si>
  <si>
    <t>53805
白／水</t>
  </si>
  <si>
    <t>53807
黄／水</t>
  </si>
  <si>
    <t>58066
きいろ(17)</t>
  </si>
  <si>
    <t>53884
白／赤</t>
  </si>
  <si>
    <t>53885
黒／赤</t>
  </si>
  <si>
    <t>58051
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</si>
</sst>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DBNum3]0"/>
    <numFmt numFmtId="178" formatCode="0_ "/>
  </numFmts>
  <fonts count="81" x14ac:knownFonts="1"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2"/>
      <name val="HGS創英角ﾎﾟｯﾌﾟ体"/>
      <family val="3"/>
      <charset val="128"/>
    </font>
    <font>
      <sz val="8"/>
      <color indexed="10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20"/>
      <color rgb="FF00B0F0"/>
      <name val="HGP創英角ﾎﾟｯﾌﾟ体"/>
      <family val="3"/>
      <charset val="128"/>
    </font>
    <font>
      <sz val="18"/>
      <color theme="10"/>
      <name val="ＭＳ Ｐゴシック"/>
      <family val="3"/>
      <charset val="128"/>
    </font>
    <font>
      <sz val="21"/>
      <color rgb="FFFF9900"/>
      <name val="HGP創英角ﾎﾟｯﾌﾟ体"/>
      <family val="3"/>
      <charset val="128"/>
    </font>
    <font>
      <b/>
      <sz val="20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rgb="FFFF0000"/>
      <name val="HG丸ｺﾞｼｯｸM-PRO"/>
      <family val="3"/>
      <charset val="128"/>
    </font>
    <font>
      <b/>
      <u/>
      <sz val="18"/>
      <color indexed="10"/>
      <name val="HG丸ｺﾞｼｯｸM-PRO"/>
      <family val="3"/>
      <charset val="128"/>
    </font>
    <font>
      <sz val="18"/>
      <color indexed="10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indexed="8"/>
      <name val="FAXOCR ANKS"/>
      <family val="3"/>
      <charset val="128"/>
    </font>
    <font>
      <sz val="14"/>
      <color indexed="8"/>
      <name val="FAXOCR ANKS"/>
      <family val="3"/>
      <charset val="128"/>
    </font>
    <font>
      <sz val="6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FAXOCR ANKS"/>
      <family val="3"/>
      <charset val="128"/>
    </font>
    <font>
      <sz val="6"/>
      <color indexed="8"/>
      <name val="FAXOCR ANKS"/>
      <family val="3"/>
      <charset val="128"/>
    </font>
    <font>
      <sz val="7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5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theme="4"/>
      <name val="ＭＳ Ｐゴシック"/>
      <family val="3"/>
      <charset val="128"/>
      <scheme val="minor"/>
    </font>
    <font>
      <sz val="12"/>
      <color theme="4"/>
      <name val="ＭＳ Ｐゴシック"/>
      <family val="3"/>
      <charset val="128"/>
    </font>
    <font>
      <sz val="14"/>
      <color theme="4"/>
      <name val="HGｺﾞｼｯｸM"/>
      <family val="3"/>
      <charset val="128"/>
    </font>
    <font>
      <u/>
      <sz val="18"/>
      <color theme="10"/>
      <name val="ＭＳ Ｐゴシック"/>
      <family val="3"/>
      <charset val="128"/>
    </font>
    <font>
      <b/>
      <sz val="12"/>
      <color theme="3" tint="0.39997558519241921"/>
      <name val="HG丸ｺﾞｼｯｸM-PRO"/>
      <family val="3"/>
      <charset val="128"/>
    </font>
    <font>
      <b/>
      <sz val="14"/>
      <color theme="3" tint="0.39997558519241921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</font>
    <font>
      <sz val="12"/>
      <color theme="3" tint="0.39997558519241921"/>
      <name val="ＭＳ Ｐゴシック"/>
      <family val="3"/>
      <charset val="128"/>
    </font>
    <font>
      <b/>
      <sz val="20"/>
      <color theme="3" tint="0.39997558519241921"/>
      <name val="ＭＳ Ｐゴシック"/>
      <family val="3"/>
      <charset val="128"/>
    </font>
    <font>
      <sz val="10"/>
      <color theme="3" tint="0.39997558519241921"/>
      <name val="ＭＳ Ｐゴシック"/>
      <family val="3"/>
      <charset val="128"/>
    </font>
    <font>
      <b/>
      <sz val="18"/>
      <color theme="3" tint="0.39997558519241921"/>
      <name val="ＭＳ Ｐゴシック"/>
      <family val="3"/>
      <charset val="128"/>
    </font>
    <font>
      <b/>
      <sz val="16"/>
      <color theme="3" tint="0.39997558519241921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sz val="1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E07D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/>
    <xf numFmtId="0" fontId="2" fillId="0" borderId="0"/>
    <xf numFmtId="38" fontId="5" fillId="0" borderId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36">
    <xf numFmtId="0" fontId="0" fillId="0" borderId="0" xfId="0">
      <alignment vertical="center"/>
    </xf>
    <xf numFmtId="0" fontId="5" fillId="0" borderId="0" xfId="8">
      <alignment vertical="center"/>
    </xf>
    <xf numFmtId="0" fontId="5" fillId="0" borderId="0" xfId="8" applyAlignment="1">
      <alignment horizontal="center" vertical="center"/>
    </xf>
    <xf numFmtId="0" fontId="12" fillId="2" borderId="6" xfId="8" applyFont="1" applyFill="1" applyBorder="1" applyAlignment="1">
      <alignment horizontal="center" vertical="center" shrinkToFit="1"/>
    </xf>
    <xf numFmtId="0" fontId="12" fillId="0" borderId="0" xfId="8" applyFont="1">
      <alignment vertical="center"/>
    </xf>
    <xf numFmtId="176" fontId="13" fillId="0" borderId="7" xfId="8" applyNumberFormat="1" applyFont="1" applyFill="1" applyBorder="1" applyAlignment="1">
      <alignment horizontal="center" vertical="center" shrinkToFit="1"/>
    </xf>
    <xf numFmtId="0" fontId="15" fillId="0" borderId="0" xfId="8" applyFont="1">
      <alignment vertical="center"/>
    </xf>
    <xf numFmtId="176" fontId="13" fillId="0" borderId="8" xfId="8" applyNumberFormat="1" applyFont="1" applyFill="1" applyBorder="1" applyAlignment="1">
      <alignment horizontal="center" vertical="center" shrinkToFit="1"/>
    </xf>
    <xf numFmtId="0" fontId="16" fillId="0" borderId="0" xfId="3" applyFont="1" applyAlignment="1">
      <alignment horizontal="center" vertical="center"/>
    </xf>
    <xf numFmtId="0" fontId="16" fillId="0" borderId="0" xfId="3" applyFont="1">
      <alignment vertical="center"/>
    </xf>
    <xf numFmtId="0" fontId="16" fillId="0" borderId="0" xfId="3" applyFont="1" applyAlignment="1">
      <alignment vertical="center"/>
    </xf>
    <xf numFmtId="0" fontId="1" fillId="0" borderId="0" xfId="3" applyFont="1">
      <alignment vertical="center"/>
    </xf>
    <xf numFmtId="0" fontId="18" fillId="0" borderId="0" xfId="3" applyFont="1" applyAlignment="1">
      <alignment vertical="center"/>
    </xf>
    <xf numFmtId="0" fontId="18" fillId="0" borderId="0" xfId="3" applyFont="1">
      <alignment vertical="center"/>
    </xf>
    <xf numFmtId="0" fontId="16" fillId="0" borderId="0" xfId="3" applyFont="1" applyAlignment="1">
      <alignment horizontal="left" vertical="center"/>
    </xf>
    <xf numFmtId="0" fontId="5" fillId="0" borderId="0" xfId="7" applyFont="1">
      <alignment vertical="center"/>
    </xf>
    <xf numFmtId="0" fontId="20" fillId="0" borderId="0" xfId="7" applyFont="1" applyAlignment="1">
      <alignment vertical="center" shrinkToFit="1"/>
    </xf>
    <xf numFmtId="0" fontId="9" fillId="0" borderId="0" xfId="7" applyFont="1" applyFill="1" applyBorder="1" applyAlignment="1">
      <alignment vertical="center" shrinkToFit="1"/>
    </xf>
    <xf numFmtId="0" fontId="5" fillId="0" borderId="0" xfId="7" applyFont="1" applyAlignment="1">
      <alignment vertical="center"/>
    </xf>
    <xf numFmtId="0" fontId="10" fillId="0" borderId="0" xfId="7" applyFont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11" fillId="0" borderId="0" xfId="7" applyFont="1" applyAlignment="1">
      <alignment vertical="center"/>
    </xf>
    <xf numFmtId="0" fontId="5" fillId="0" borderId="0" xfId="2" applyAlignment="1">
      <alignment vertical="center"/>
    </xf>
    <xf numFmtId="0" fontId="24" fillId="0" borderId="0" xfId="2" applyFont="1" applyAlignment="1">
      <alignment vertical="center"/>
    </xf>
    <xf numFmtId="0" fontId="5" fillId="0" borderId="0" xfId="2" applyAlignment="1">
      <alignment horizontal="center" vertical="center"/>
    </xf>
    <xf numFmtId="0" fontId="25" fillId="0" borderId="2" xfId="2" applyFont="1" applyBorder="1" applyAlignment="1">
      <alignment vertical="center"/>
    </xf>
    <xf numFmtId="0" fontId="26" fillId="0" borderId="2" xfId="2" applyFont="1" applyBorder="1" applyAlignment="1">
      <alignment vertical="center"/>
    </xf>
    <xf numFmtId="0" fontId="27" fillId="0" borderId="2" xfId="2" applyFont="1" applyBorder="1" applyAlignment="1">
      <alignment horizontal="center" shrinkToFit="1"/>
    </xf>
    <xf numFmtId="0" fontId="27" fillId="0" borderId="2" xfId="2" applyFont="1" applyBorder="1" applyAlignment="1">
      <alignment shrinkToFit="1"/>
    </xf>
    <xf numFmtId="0" fontId="6" fillId="0" borderId="2" xfId="2" applyFont="1" applyBorder="1" applyAlignment="1">
      <alignment horizontal="right" shrinkToFit="1"/>
    </xf>
    <xf numFmtId="0" fontId="29" fillId="0" borderId="10" xfId="2" applyFont="1" applyBorder="1" applyAlignment="1">
      <alignment vertical="center" shrinkToFit="1"/>
    </xf>
    <xf numFmtId="0" fontId="5" fillId="0" borderId="0" xfId="2" applyBorder="1" applyAlignment="1">
      <alignment vertical="center"/>
    </xf>
    <xf numFmtId="49" fontId="5" fillId="0" borderId="0" xfId="2" applyNumberFormat="1" applyFont="1" applyBorder="1" applyAlignment="1">
      <alignment horizontal="center" vertical="center"/>
    </xf>
    <xf numFmtId="0" fontId="5" fillId="0" borderId="0" xfId="2" applyBorder="1" applyAlignment="1">
      <alignment horizontal="center" vertical="center" shrinkToFit="1"/>
    </xf>
    <xf numFmtId="0" fontId="5" fillId="0" borderId="2" xfId="2" applyBorder="1" applyAlignment="1">
      <alignment vertical="center"/>
    </xf>
    <xf numFmtId="0" fontId="5" fillId="0" borderId="15" xfId="2" applyBorder="1" applyAlignment="1">
      <alignment horizontal="right" vertical="center"/>
    </xf>
    <xf numFmtId="0" fontId="6" fillId="0" borderId="1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36" fillId="0" borderId="12" xfId="0" applyFont="1" applyBorder="1" applyAlignment="1">
      <alignment vertical="center"/>
    </xf>
    <xf numFmtId="0" fontId="36" fillId="0" borderId="12" xfId="0" applyFont="1" applyBorder="1" applyAlignment="1"/>
    <xf numFmtId="0" fontId="37" fillId="0" borderId="1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0" fillId="0" borderId="2" xfId="2" applyFont="1" applyFill="1" applyBorder="1" applyAlignment="1">
      <alignment vertical="center" wrapText="1"/>
    </xf>
    <xf numFmtId="0" fontId="5" fillId="0" borderId="2" xfId="2" applyFill="1" applyBorder="1" applyAlignment="1">
      <alignment vertical="center" wrapText="1"/>
    </xf>
    <xf numFmtId="0" fontId="40" fillId="0" borderId="15" xfId="2" applyFont="1" applyFill="1" applyBorder="1" applyAlignment="1">
      <alignment horizontal="left" vertical="center"/>
    </xf>
    <xf numFmtId="0" fontId="41" fillId="0" borderId="2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11" xfId="2" applyFont="1" applyBorder="1" applyAlignment="1">
      <alignment horizontal="left" vertical="top"/>
    </xf>
    <xf numFmtId="0" fontId="29" fillId="0" borderId="12" xfId="2" applyFont="1" applyBorder="1" applyAlignment="1">
      <alignment vertical="center" shrinkToFit="1"/>
    </xf>
    <xf numFmtId="0" fontId="12" fillId="0" borderId="12" xfId="2" applyFont="1" applyBorder="1" applyAlignment="1">
      <alignment vertical="center" shrinkToFit="1"/>
    </xf>
    <xf numFmtId="49" fontId="12" fillId="0" borderId="12" xfId="2" applyNumberFormat="1" applyFont="1" applyBorder="1" applyAlignment="1">
      <alignment vertical="center" shrinkToFit="1"/>
    </xf>
    <xf numFmtId="0" fontId="12" fillId="0" borderId="12" xfId="2" applyFont="1" applyBorder="1" applyAlignment="1">
      <alignment shrinkToFit="1"/>
    </xf>
    <xf numFmtId="49" fontId="12" fillId="0" borderId="3" xfId="2" applyNumberFormat="1" applyFont="1" applyBorder="1" applyAlignment="1">
      <alignment vertical="center" shrinkToFit="1"/>
    </xf>
    <xf numFmtId="0" fontId="24" fillId="0" borderId="0" xfId="2" applyFont="1" applyAlignment="1">
      <alignment horizontal="right" vertical="center"/>
    </xf>
    <xf numFmtId="176" fontId="13" fillId="0" borderId="7" xfId="7" applyNumberFormat="1" applyFont="1" applyFill="1" applyBorder="1" applyAlignment="1">
      <alignment horizontal="center" vertical="center" shrinkToFit="1"/>
    </xf>
    <xf numFmtId="0" fontId="15" fillId="0" borderId="0" xfId="7" applyFont="1">
      <alignment vertical="center"/>
    </xf>
    <xf numFmtId="0" fontId="1" fillId="0" borderId="0" xfId="3">
      <alignment vertical="center"/>
    </xf>
    <xf numFmtId="0" fontId="45" fillId="0" borderId="0" xfId="3" applyFont="1">
      <alignment vertical="center"/>
    </xf>
    <xf numFmtId="0" fontId="46" fillId="0" borderId="0" xfId="3" applyFont="1">
      <alignment vertical="center"/>
    </xf>
    <xf numFmtId="0" fontId="47" fillId="0" borderId="0" xfId="3" applyFont="1">
      <alignment vertical="center"/>
    </xf>
    <xf numFmtId="177" fontId="49" fillId="0" borderId="28" xfId="3" applyNumberFormat="1" applyFont="1" applyBorder="1" applyAlignment="1">
      <alignment horizontal="distributed" vertical="center"/>
    </xf>
    <xf numFmtId="0" fontId="6" fillId="0" borderId="28" xfId="2" applyFont="1" applyBorder="1" applyAlignment="1">
      <alignment vertical="top" shrinkToFit="1"/>
    </xf>
    <xf numFmtId="0" fontId="6" fillId="0" borderId="29" xfId="2" applyFont="1" applyBorder="1" applyAlignment="1">
      <alignment vertical="top" shrinkToFit="1"/>
    </xf>
    <xf numFmtId="0" fontId="1" fillId="0" borderId="0" xfId="3" applyAlignment="1">
      <alignment horizontal="center" vertical="center"/>
    </xf>
    <xf numFmtId="0" fontId="52" fillId="0" borderId="30" xfId="3" applyFont="1" applyBorder="1" applyAlignment="1">
      <alignment horizontal="right"/>
    </xf>
    <xf numFmtId="0" fontId="1" fillId="0" borderId="0" xfId="3" applyBorder="1">
      <alignment vertical="center"/>
    </xf>
    <xf numFmtId="0" fontId="5" fillId="0" borderId="31" xfId="2" applyBorder="1"/>
    <xf numFmtId="0" fontId="1" fillId="0" borderId="0" xfId="3" applyAlignment="1"/>
    <xf numFmtId="0" fontId="53" fillId="0" borderId="30" xfId="3" applyFont="1" applyBorder="1" applyAlignment="1"/>
    <xf numFmtId="0" fontId="53" fillId="0" borderId="0" xfId="3" applyFont="1" applyBorder="1" applyAlignment="1"/>
    <xf numFmtId="0" fontId="1" fillId="0" borderId="0" xfId="3" applyBorder="1" applyAlignment="1"/>
    <xf numFmtId="0" fontId="52" fillId="0" borderId="0" xfId="3" applyFont="1" applyBorder="1" applyAlignment="1">
      <alignment horizontal="center" wrapText="1"/>
    </xf>
    <xf numFmtId="0" fontId="53" fillId="0" borderId="0" xfId="3" applyFont="1" applyBorder="1" applyAlignment="1">
      <alignment horizontal="center"/>
    </xf>
    <xf numFmtId="0" fontId="49" fillId="0" borderId="0" xfId="3" applyFont="1" applyBorder="1" applyAlignment="1">
      <alignment horizontal="center"/>
    </xf>
    <xf numFmtId="0" fontId="54" fillId="0" borderId="0" xfId="3" applyFont="1" applyBorder="1" applyAlignment="1">
      <alignment horizontal="left"/>
    </xf>
    <xf numFmtId="0" fontId="1" fillId="0" borderId="0" xfId="3" applyBorder="1" applyAlignment="1">
      <alignment horizontal="center"/>
    </xf>
    <xf numFmtId="0" fontId="51" fillId="0" borderId="0" xfId="3" applyFont="1" applyBorder="1" applyAlignment="1">
      <alignment horizontal="left"/>
    </xf>
    <xf numFmtId="0" fontId="1" fillId="0" borderId="31" xfId="3" applyBorder="1" applyAlignment="1">
      <alignment horizontal="center"/>
    </xf>
    <xf numFmtId="0" fontId="1" fillId="0" borderId="0" xfId="3" applyAlignment="1">
      <alignment horizontal="center"/>
    </xf>
    <xf numFmtId="0" fontId="52" fillId="0" borderId="32" xfId="3" applyFont="1" applyBorder="1" applyAlignment="1">
      <alignment horizontal="center" vertical="center"/>
    </xf>
    <xf numFmtId="0" fontId="55" fillId="0" borderId="33" xfId="3" applyFont="1" applyBorder="1" applyAlignment="1">
      <alignment horizontal="left" vertical="center" wrapText="1" shrinkToFit="1"/>
    </xf>
    <xf numFmtId="0" fontId="56" fillId="0" borderId="33" xfId="3" applyFont="1" applyBorder="1" applyAlignment="1">
      <alignment vertical="center"/>
    </xf>
    <xf numFmtId="0" fontId="1" fillId="0" borderId="33" xfId="3" applyBorder="1">
      <alignment vertical="center"/>
    </xf>
    <xf numFmtId="0" fontId="52" fillId="0" borderId="33" xfId="3" applyFont="1" applyBorder="1" applyAlignment="1">
      <alignment horizontal="center" vertical="center"/>
    </xf>
    <xf numFmtId="0" fontId="55" fillId="0" borderId="33" xfId="3" applyFont="1" applyBorder="1" applyAlignment="1">
      <alignment horizontal="left" vertical="center" shrinkToFit="1"/>
    </xf>
    <xf numFmtId="0" fontId="55" fillId="0" borderId="34" xfId="3" applyFont="1" applyBorder="1" applyAlignment="1">
      <alignment horizontal="left" vertical="center" shrinkToFit="1"/>
    </xf>
    <xf numFmtId="0" fontId="49" fillId="0" borderId="35" xfId="3" applyFont="1" applyBorder="1" applyAlignment="1">
      <alignment horizontal="center" vertical="center"/>
    </xf>
    <xf numFmtId="0" fontId="49" fillId="0" borderId="36" xfId="3" applyFont="1" applyBorder="1" applyAlignment="1">
      <alignment horizontal="center" vertical="center"/>
    </xf>
    <xf numFmtId="0" fontId="49" fillId="0" borderId="37" xfId="3" applyFont="1" applyBorder="1" applyAlignment="1">
      <alignment horizontal="center" vertical="center" shrinkToFit="1"/>
    </xf>
    <xf numFmtId="178" fontId="51" fillId="0" borderId="1" xfId="3" applyNumberFormat="1" applyFont="1" applyBorder="1" applyAlignment="1">
      <alignment horizontal="right" shrinkToFit="1"/>
    </xf>
    <xf numFmtId="0" fontId="55" fillId="0" borderId="39" xfId="3" applyFont="1" applyBorder="1" applyAlignment="1">
      <alignment horizontal="left" vertical="center" wrapText="1" shrinkToFit="1"/>
    </xf>
    <xf numFmtId="178" fontId="57" fillId="0" borderId="1" xfId="3" applyNumberFormat="1" applyFont="1" applyBorder="1" applyAlignment="1">
      <alignment horizontal="right" shrinkToFit="1"/>
    </xf>
    <xf numFmtId="0" fontId="49" fillId="0" borderId="40" xfId="3" applyFont="1" applyBorder="1" applyAlignment="1">
      <alignment horizontal="center" vertical="center"/>
    </xf>
    <xf numFmtId="0" fontId="49" fillId="0" borderId="41" xfId="3" applyFont="1" applyBorder="1" applyAlignment="1">
      <alignment horizontal="center" vertical="center"/>
    </xf>
    <xf numFmtId="0" fontId="49" fillId="0" borderId="42" xfId="3" applyFont="1" applyBorder="1" applyAlignment="1">
      <alignment horizontal="center" vertical="center" shrinkToFit="1"/>
    </xf>
    <xf numFmtId="178" fontId="51" fillId="0" borderId="43" xfId="3" applyNumberFormat="1" applyFont="1" applyBorder="1" applyAlignment="1">
      <alignment horizontal="right" shrinkToFit="1"/>
    </xf>
    <xf numFmtId="0" fontId="55" fillId="0" borderId="2" xfId="3" applyNumberFormat="1" applyFont="1" applyBorder="1" applyAlignment="1">
      <alignment horizontal="left" vertical="center" wrapText="1" shrinkToFit="1"/>
    </xf>
    <xf numFmtId="0" fontId="55" fillId="0" borderId="44" xfId="3" applyNumberFormat="1" applyFont="1" applyBorder="1" applyAlignment="1">
      <alignment horizontal="left" vertical="center" wrapText="1" shrinkToFit="1"/>
    </xf>
    <xf numFmtId="0" fontId="57" fillId="0" borderId="48" xfId="3" applyFont="1" applyFill="1" applyBorder="1" applyAlignment="1">
      <alignment horizontal="center" vertical="center" wrapText="1"/>
    </xf>
    <xf numFmtId="0" fontId="57" fillId="0" borderId="49" xfId="3" applyFont="1" applyFill="1" applyBorder="1" applyAlignment="1">
      <alignment horizontal="center" vertical="center" wrapText="1"/>
    </xf>
    <xf numFmtId="0" fontId="49" fillId="0" borderId="52" xfId="3" applyFont="1" applyBorder="1" applyAlignment="1">
      <alignment horizontal="center" vertical="center" shrinkToFit="1"/>
    </xf>
    <xf numFmtId="0" fontId="49" fillId="0" borderId="5" xfId="3" applyFont="1" applyBorder="1" applyAlignment="1">
      <alignment horizontal="center" vertical="center" shrinkToFit="1"/>
    </xf>
    <xf numFmtId="0" fontId="49" fillId="0" borderId="53" xfId="3" applyFont="1" applyBorder="1" applyAlignment="1">
      <alignment horizontal="center" vertical="center" shrinkToFit="1"/>
    </xf>
    <xf numFmtId="0" fontId="49" fillId="0" borderId="55" xfId="3" applyFont="1" applyBorder="1" applyAlignment="1">
      <alignment horizontal="center" vertical="center"/>
    </xf>
    <xf numFmtId="0" fontId="49" fillId="0" borderId="4" xfId="3" applyFont="1" applyBorder="1" applyAlignment="1">
      <alignment horizontal="center" vertical="center"/>
    </xf>
    <xf numFmtId="0" fontId="49" fillId="0" borderId="52" xfId="3" applyFont="1" applyBorder="1" applyAlignment="1">
      <alignment horizontal="center" vertical="center"/>
    </xf>
    <xf numFmtId="0" fontId="52" fillId="0" borderId="43" xfId="3" applyFont="1" applyBorder="1">
      <alignment vertical="center"/>
    </xf>
    <xf numFmtId="0" fontId="52" fillId="0" borderId="27" xfId="3" applyFont="1" applyBorder="1" applyAlignment="1">
      <alignment vertical="center"/>
    </xf>
    <xf numFmtId="0" fontId="52" fillId="0" borderId="28" xfId="3" applyFont="1" applyBorder="1" applyAlignment="1">
      <alignment vertical="center"/>
    </xf>
    <xf numFmtId="0" fontId="52" fillId="0" borderId="29" xfId="3" applyFont="1" applyBorder="1" applyAlignment="1">
      <alignment vertical="center"/>
    </xf>
    <xf numFmtId="0" fontId="1" fillId="0" borderId="27" xfId="3" applyBorder="1" applyAlignment="1">
      <alignment vertical="center"/>
    </xf>
    <xf numFmtId="0" fontId="52" fillId="0" borderId="28" xfId="3" applyFont="1" applyBorder="1">
      <alignment vertical="center"/>
    </xf>
    <xf numFmtId="0" fontId="1" fillId="0" borderId="28" xfId="3" applyBorder="1">
      <alignment vertical="center"/>
    </xf>
    <xf numFmtId="0" fontId="49" fillId="0" borderId="65" xfId="3" applyFont="1" applyBorder="1" applyAlignment="1">
      <alignment horizontal="center" vertical="center"/>
    </xf>
    <xf numFmtId="0" fontId="1" fillId="0" borderId="32" xfId="3" applyBorder="1" applyAlignment="1">
      <alignment vertical="center"/>
    </xf>
    <xf numFmtId="0" fontId="51" fillId="0" borderId="33" xfId="3" applyFont="1" applyBorder="1" applyAlignment="1">
      <alignment horizontal="center" vertical="center"/>
    </xf>
    <xf numFmtId="0" fontId="52" fillId="0" borderId="33" xfId="3" applyFont="1" applyBorder="1">
      <alignment vertical="center"/>
    </xf>
    <xf numFmtId="0" fontId="51" fillId="0" borderId="33" xfId="3" applyFont="1" applyBorder="1" applyAlignment="1"/>
    <xf numFmtId="0" fontId="1" fillId="0" borderId="28" xfId="3" applyFill="1" applyBorder="1">
      <alignment vertical="center"/>
    </xf>
    <xf numFmtId="0" fontId="1" fillId="0" borderId="0" xfId="3" applyBorder="1" applyAlignment="1">
      <alignment vertical="center"/>
    </xf>
    <xf numFmtId="0" fontId="60" fillId="0" borderId="0" xfId="3" applyFont="1" applyBorder="1" applyAlignment="1"/>
    <xf numFmtId="0" fontId="1" fillId="0" borderId="0" xfId="3" applyFill="1" applyBorder="1">
      <alignment vertical="center"/>
    </xf>
    <xf numFmtId="0" fontId="63" fillId="0" borderId="0" xfId="3" applyFont="1" applyBorder="1" applyAlignment="1"/>
    <xf numFmtId="0" fontId="1" fillId="0" borderId="0" xfId="3" applyAlignment="1">
      <alignment horizontal="center" vertical="center" shrinkToFit="1"/>
    </xf>
    <xf numFmtId="0" fontId="1" fillId="0" borderId="0" xfId="1">
      <alignment vertical="center"/>
    </xf>
    <xf numFmtId="0" fontId="45" fillId="0" borderId="0" xfId="1" applyFont="1">
      <alignment vertical="center"/>
    </xf>
    <xf numFmtId="0" fontId="46" fillId="0" borderId="0" xfId="1" applyFont="1">
      <alignment vertical="center"/>
    </xf>
    <xf numFmtId="0" fontId="47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Border="1">
      <alignment vertical="center"/>
    </xf>
    <xf numFmtId="0" fontId="1" fillId="0" borderId="0" xfId="1" applyAlignment="1"/>
    <xf numFmtId="0" fontId="53" fillId="0" borderId="30" xfId="1" applyFont="1" applyBorder="1" applyAlignment="1"/>
    <xf numFmtId="0" fontId="53" fillId="0" borderId="0" xfId="1" applyFont="1" applyBorder="1" applyAlignment="1"/>
    <xf numFmtId="0" fontId="1" fillId="0" borderId="0" xfId="1" applyBorder="1" applyAlignment="1"/>
    <xf numFmtId="0" fontId="52" fillId="0" borderId="0" xfId="1" applyFont="1" applyBorder="1" applyAlignment="1">
      <alignment horizontal="center" wrapText="1"/>
    </xf>
    <xf numFmtId="0" fontId="53" fillId="0" borderId="0" xfId="1" applyFont="1" applyBorder="1" applyAlignment="1">
      <alignment horizontal="center"/>
    </xf>
    <xf numFmtId="0" fontId="51" fillId="0" borderId="0" xfId="1" applyFont="1" applyBorder="1" applyAlignment="1">
      <alignment horizontal="left"/>
    </xf>
    <xf numFmtId="0" fontId="54" fillId="0" borderId="31" xfId="1" applyFont="1" applyBorder="1" applyAlignment="1">
      <alignment horizontal="left"/>
    </xf>
    <xf numFmtId="0" fontId="1" fillId="0" borderId="0" xfId="1" applyAlignment="1">
      <alignment horizontal="center"/>
    </xf>
    <xf numFmtId="0" fontId="56" fillId="0" borderId="0" xfId="1" applyFont="1" applyBorder="1" applyAlignment="1">
      <alignment vertical="center"/>
    </xf>
    <xf numFmtId="0" fontId="55" fillId="0" borderId="32" xfId="1" applyFont="1" applyBorder="1" applyAlignment="1">
      <alignment horizontal="left" vertical="center" wrapText="1" shrinkToFit="1"/>
    </xf>
    <xf numFmtId="0" fontId="55" fillId="0" borderId="33" xfId="1" applyFont="1" applyBorder="1" applyAlignment="1">
      <alignment horizontal="left" vertical="center" wrapText="1" shrinkToFit="1"/>
    </xf>
    <xf numFmtId="0" fontId="56" fillId="0" borderId="33" xfId="1" applyFont="1" applyBorder="1" applyAlignment="1">
      <alignment vertical="center"/>
    </xf>
    <xf numFmtId="0" fontId="1" fillId="0" borderId="33" xfId="1" applyBorder="1">
      <alignment vertical="center"/>
    </xf>
    <xf numFmtId="0" fontId="52" fillId="0" borderId="33" xfId="1" applyFont="1" applyBorder="1" applyAlignment="1">
      <alignment horizontal="center" vertical="center"/>
    </xf>
    <xf numFmtId="0" fontId="55" fillId="0" borderId="33" xfId="1" applyFont="1" applyBorder="1" applyAlignment="1">
      <alignment horizontal="left" vertical="center" shrinkToFit="1"/>
    </xf>
    <xf numFmtId="0" fontId="55" fillId="0" borderId="34" xfId="1" applyFont="1" applyBorder="1" applyAlignment="1">
      <alignment horizontal="left" vertical="center" shrinkToFit="1"/>
    </xf>
    <xf numFmtId="0" fontId="49" fillId="0" borderId="68" xfId="1" applyFont="1" applyBorder="1" applyAlignment="1">
      <alignment horizontal="center" vertical="center"/>
    </xf>
    <xf numFmtId="0" fontId="49" fillId="0" borderId="69" xfId="1" applyFont="1" applyBorder="1" applyAlignment="1">
      <alignment horizontal="center" vertical="center"/>
    </xf>
    <xf numFmtId="0" fontId="49" fillId="0" borderId="70" xfId="1" applyFont="1" applyBorder="1" applyAlignment="1">
      <alignment horizontal="center" vertical="center" shrinkToFit="1"/>
    </xf>
    <xf numFmtId="0" fontId="51" fillId="0" borderId="38" xfId="1" applyFont="1" applyBorder="1" applyAlignment="1">
      <alignment horizontal="center" shrinkToFit="1"/>
    </xf>
    <xf numFmtId="0" fontId="57" fillId="0" borderId="38" xfId="1" applyFont="1" applyBorder="1" applyAlignment="1">
      <alignment vertical="center" wrapText="1"/>
    </xf>
    <xf numFmtId="0" fontId="52" fillId="0" borderId="67" xfId="1" applyFont="1" applyBorder="1" applyAlignment="1">
      <alignment horizontal="center" vertical="center"/>
    </xf>
    <xf numFmtId="0" fontId="57" fillId="0" borderId="38" xfId="1" applyFont="1" applyBorder="1" applyAlignment="1">
      <alignment horizontal="center" shrinkToFit="1"/>
    </xf>
    <xf numFmtId="0" fontId="49" fillId="0" borderId="35" xfId="1" applyFont="1" applyBorder="1" applyAlignment="1">
      <alignment horizontal="center" vertical="center"/>
    </xf>
    <xf numFmtId="0" fontId="49" fillId="0" borderId="36" xfId="1" applyFont="1" applyBorder="1" applyAlignment="1">
      <alignment horizontal="center" vertical="center"/>
    </xf>
    <xf numFmtId="0" fontId="49" fillId="0" borderId="37" xfId="1" applyFont="1" applyBorder="1" applyAlignment="1">
      <alignment horizontal="center" vertical="center" shrinkToFit="1"/>
    </xf>
    <xf numFmtId="0" fontId="51" fillId="0" borderId="1" xfId="1" applyFont="1" applyBorder="1" applyAlignment="1">
      <alignment horizontal="center" shrinkToFit="1"/>
    </xf>
    <xf numFmtId="0" fontId="57" fillId="0" borderId="1" xfId="1" applyFont="1" applyBorder="1" applyAlignment="1">
      <alignment vertical="center" wrapText="1"/>
    </xf>
    <xf numFmtId="0" fontId="52" fillId="0" borderId="39" xfId="1" applyFont="1" applyBorder="1" applyAlignment="1">
      <alignment horizontal="center" vertical="center"/>
    </xf>
    <xf numFmtId="0" fontId="57" fillId="0" borderId="1" xfId="1" applyFont="1" applyBorder="1" applyAlignment="1">
      <alignment horizontal="center" shrinkToFit="1"/>
    </xf>
    <xf numFmtId="0" fontId="64" fillId="0" borderId="0" xfId="1" applyFont="1">
      <alignment vertical="center"/>
    </xf>
    <xf numFmtId="0" fontId="52" fillId="0" borderId="44" xfId="1" applyFont="1" applyBorder="1" applyAlignment="1">
      <alignment horizontal="center" vertical="center"/>
    </xf>
    <xf numFmtId="0" fontId="49" fillId="0" borderId="40" xfId="1" applyFont="1" applyBorder="1" applyAlignment="1">
      <alignment horizontal="center" vertical="center"/>
    </xf>
    <xf numFmtId="0" fontId="49" fillId="0" borderId="41" xfId="1" applyFont="1" applyBorder="1" applyAlignment="1">
      <alignment horizontal="center" vertical="center"/>
    </xf>
    <xf numFmtId="0" fontId="49" fillId="0" borderId="42" xfId="1" applyFont="1" applyBorder="1" applyAlignment="1">
      <alignment horizontal="center" vertical="center" shrinkToFit="1"/>
    </xf>
    <xf numFmtId="0" fontId="51" fillId="0" borderId="43" xfId="1" applyFont="1" applyBorder="1" applyAlignment="1">
      <alignment horizontal="center" shrinkToFit="1"/>
    </xf>
    <xf numFmtId="0" fontId="57" fillId="0" borderId="43" xfId="1" applyFont="1" applyBorder="1" applyAlignment="1">
      <alignment vertical="center" wrapText="1"/>
    </xf>
    <xf numFmtId="0" fontId="52" fillId="0" borderId="59" xfId="1" applyFont="1" applyBorder="1" applyAlignment="1">
      <alignment horizontal="center" vertical="center"/>
    </xf>
    <xf numFmtId="0" fontId="57" fillId="0" borderId="48" xfId="1" applyFont="1" applyFill="1" applyBorder="1" applyAlignment="1">
      <alignment horizontal="center" vertical="center" wrapText="1"/>
    </xf>
    <xf numFmtId="0" fontId="57" fillId="0" borderId="49" xfId="1" applyFont="1" applyFill="1" applyBorder="1" applyAlignment="1">
      <alignment horizontal="center" vertical="center" wrapText="1"/>
    </xf>
    <xf numFmtId="0" fontId="58" fillId="0" borderId="0" xfId="1" applyFont="1">
      <alignment vertical="center"/>
    </xf>
    <xf numFmtId="0" fontId="49" fillId="0" borderId="71" xfId="1" applyFont="1" applyBorder="1" applyAlignment="1">
      <alignment horizontal="center" vertical="center"/>
    </xf>
    <xf numFmtId="0" fontId="49" fillId="0" borderId="65" xfId="1" applyFont="1" applyBorder="1" applyAlignment="1">
      <alignment horizontal="center" vertical="center"/>
    </xf>
    <xf numFmtId="0" fontId="52" fillId="0" borderId="65" xfId="1" applyFont="1" applyBorder="1" applyAlignment="1">
      <alignment horizontal="center" vertical="center"/>
    </xf>
    <xf numFmtId="0" fontId="52" fillId="0" borderId="73" xfId="1" applyFont="1" applyBorder="1" applyAlignment="1">
      <alignment horizontal="right" vertical="center"/>
    </xf>
    <xf numFmtId="0" fontId="1" fillId="0" borderId="43" xfId="1" applyBorder="1">
      <alignment vertical="center"/>
    </xf>
    <xf numFmtId="0" fontId="52" fillId="0" borderId="61" xfId="1" applyFont="1" applyBorder="1">
      <alignment vertical="center"/>
    </xf>
    <xf numFmtId="0" fontId="52" fillId="0" borderId="27" xfId="1" applyFont="1" applyBorder="1" applyAlignment="1">
      <alignment vertical="center"/>
    </xf>
    <xf numFmtId="0" fontId="52" fillId="0" borderId="28" xfId="1" applyFont="1" applyBorder="1" applyAlignment="1">
      <alignment vertical="center"/>
    </xf>
    <xf numFmtId="0" fontId="52" fillId="0" borderId="29" xfId="1" applyFont="1" applyBorder="1" applyAlignment="1">
      <alignment vertical="center"/>
    </xf>
    <xf numFmtId="0" fontId="1" fillId="0" borderId="27" xfId="1" applyBorder="1" applyAlignment="1">
      <alignment vertical="center"/>
    </xf>
    <xf numFmtId="0" fontId="49" fillId="0" borderId="28" xfId="1" applyFont="1" applyBorder="1" applyAlignment="1">
      <alignment vertical="center"/>
    </xf>
    <xf numFmtId="0" fontId="52" fillId="0" borderId="74" xfId="1" applyFont="1" applyBorder="1" applyAlignment="1">
      <alignment horizontal="center" vertical="center"/>
    </xf>
    <xf numFmtId="0" fontId="1" fillId="0" borderId="32" xfId="1" applyBorder="1" applyAlignment="1">
      <alignment vertical="center"/>
    </xf>
    <xf numFmtId="0" fontId="51" fillId="0" borderId="33" xfId="1" applyFont="1" applyBorder="1" applyAlignment="1">
      <alignment horizontal="center" vertical="center"/>
    </xf>
    <xf numFmtId="0" fontId="52" fillId="0" borderId="33" xfId="1" applyFont="1" applyBorder="1">
      <alignment vertical="center"/>
    </xf>
    <xf numFmtId="0" fontId="51" fillId="0" borderId="33" xfId="1" applyFont="1" applyBorder="1" applyAlignment="1"/>
    <xf numFmtId="0" fontId="51" fillId="0" borderId="33" xfId="1" applyFont="1" applyBorder="1">
      <alignment vertical="center"/>
    </xf>
    <xf numFmtId="0" fontId="51" fillId="0" borderId="33" xfId="1" applyFont="1" applyBorder="1" applyAlignment="1">
      <alignment horizontal="left"/>
    </xf>
    <xf numFmtId="0" fontId="1" fillId="0" borderId="28" xfId="1" applyBorder="1">
      <alignment vertical="center"/>
    </xf>
    <xf numFmtId="0" fontId="1" fillId="0" borderId="28" xfId="1" applyFill="1" applyBorder="1">
      <alignment vertical="center"/>
    </xf>
    <xf numFmtId="0" fontId="60" fillId="0" borderId="0" xfId="1" applyFont="1" applyBorder="1" applyAlignment="1"/>
    <xf numFmtId="0" fontId="1" fillId="0" borderId="0" xfId="1" applyFill="1" applyBorder="1">
      <alignment vertical="center"/>
    </xf>
    <xf numFmtId="0" fontId="57" fillId="0" borderId="43" xfId="1" applyFont="1" applyBorder="1" applyAlignment="1">
      <alignment horizontal="center" shrinkToFit="1"/>
    </xf>
    <xf numFmtId="0" fontId="70" fillId="0" borderId="7" xfId="9" applyFont="1" applyFill="1" applyBorder="1" applyAlignment="1">
      <alignment horizontal="left" vertical="center" shrinkToFit="1"/>
    </xf>
    <xf numFmtId="0" fontId="21" fillId="0" borderId="9" xfId="9" applyFont="1" applyBorder="1" applyAlignment="1">
      <alignment vertical="center" shrinkToFit="1"/>
    </xf>
    <xf numFmtId="0" fontId="70" fillId="0" borderId="7" xfId="9" applyFont="1" applyBorder="1" applyAlignment="1">
      <alignment vertical="center" shrinkToFit="1"/>
    </xf>
    <xf numFmtId="0" fontId="70" fillId="0" borderId="8" xfId="9" applyFont="1" applyBorder="1" applyAlignment="1">
      <alignment vertical="center" shrinkToFit="1"/>
    </xf>
    <xf numFmtId="0" fontId="5" fillId="0" borderId="0" xfId="2" applyBorder="1"/>
    <xf numFmtId="0" fontId="1" fillId="0" borderId="0" xfId="3" applyBorder="1" applyAlignment="1">
      <alignment horizontal="right"/>
    </xf>
    <xf numFmtId="0" fontId="52" fillId="0" borderId="0" xfId="3" applyFont="1" applyBorder="1" applyAlignment="1">
      <alignment horizontal="right" vertical="center"/>
    </xf>
    <xf numFmtId="0" fontId="55" fillId="0" borderId="1" xfId="3" applyFont="1" applyBorder="1" applyAlignment="1">
      <alignment horizontal="left" vertical="center" wrapText="1" shrinkToFit="1"/>
    </xf>
    <xf numFmtId="177" fontId="48" fillId="0" borderId="28" xfId="3" applyNumberFormat="1" applyFont="1" applyBorder="1" applyAlignment="1">
      <alignment horizontal="distributed" vertical="center"/>
    </xf>
    <xf numFmtId="0" fontId="52" fillId="0" borderId="0" xfId="3" applyFont="1" applyBorder="1" applyAlignment="1">
      <alignment horizontal="right"/>
    </xf>
    <xf numFmtId="0" fontId="51" fillId="0" borderId="58" xfId="1" applyFont="1" applyBorder="1" applyAlignment="1">
      <alignment horizontal="center" vertical="center"/>
    </xf>
    <xf numFmtId="0" fontId="49" fillId="0" borderId="66" xfId="1" applyFont="1" applyBorder="1" applyAlignment="1">
      <alignment horizontal="center" vertical="center"/>
    </xf>
    <xf numFmtId="0" fontId="49" fillId="0" borderId="72" xfId="1" applyFont="1" applyBorder="1" applyAlignment="1">
      <alignment horizontal="center" vertical="center"/>
    </xf>
    <xf numFmtId="177" fontId="48" fillId="0" borderId="28" xfId="3" applyNumberFormat="1" applyFont="1" applyBorder="1" applyAlignment="1">
      <alignment horizontal="distributed" vertical="center"/>
    </xf>
    <xf numFmtId="0" fontId="51" fillId="0" borderId="58" xfId="1" applyFont="1" applyBorder="1" applyAlignment="1">
      <alignment horizontal="center" vertical="center"/>
    </xf>
    <xf numFmtId="0" fontId="49" fillId="0" borderId="66" xfId="1" applyFont="1" applyBorder="1" applyAlignment="1">
      <alignment horizontal="center" vertical="center"/>
    </xf>
    <xf numFmtId="0" fontId="49" fillId="0" borderId="72" xfId="1" applyFont="1" applyBorder="1" applyAlignment="1">
      <alignment horizontal="center" vertical="center"/>
    </xf>
    <xf numFmtId="0" fontId="33" fillId="0" borderId="18" xfId="2" applyFont="1" applyBorder="1" applyAlignment="1">
      <alignment vertical="center" shrinkToFit="1"/>
    </xf>
    <xf numFmtId="0" fontId="33" fillId="0" borderId="0" xfId="2" applyFont="1" applyBorder="1" applyAlignment="1">
      <alignment vertical="center" shrinkToFit="1"/>
    </xf>
    <xf numFmtId="0" fontId="52" fillId="0" borderId="33" xfId="3" applyFont="1" applyBorder="1" applyAlignment="1">
      <alignment horizontal="left" vertical="center" wrapText="1" shrinkToFit="1"/>
    </xf>
    <xf numFmtId="0" fontId="1" fillId="0" borderId="0" xfId="1" applyFont="1">
      <alignment vertical="center"/>
    </xf>
    <xf numFmtId="0" fontId="22" fillId="0" borderId="0" xfId="3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6" fillId="0" borderId="2" xfId="2" applyFont="1" applyBorder="1" applyAlignment="1">
      <alignment horizontal="center" vertical="center" shrinkToFit="1"/>
    </xf>
    <xf numFmtId="0" fontId="2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shrinkToFit="1"/>
    </xf>
    <xf numFmtId="0" fontId="30" fillId="0" borderId="0" xfId="2" applyFont="1" applyBorder="1" applyAlignment="1">
      <alignment horizontal="center" vertical="center" shrinkToFit="1"/>
    </xf>
    <xf numFmtId="0" fontId="5" fillId="3" borderId="11" xfId="2" applyFill="1" applyBorder="1" applyAlignment="1">
      <alignment horizontal="center" vertical="top"/>
    </xf>
    <xf numFmtId="0" fontId="5" fillId="0" borderId="12" xfId="2" applyBorder="1" applyAlignment="1">
      <alignment vertical="top"/>
    </xf>
    <xf numFmtId="0" fontId="5" fillId="0" borderId="3" xfId="2" applyBorder="1" applyAlignment="1">
      <alignment vertical="top"/>
    </xf>
    <xf numFmtId="0" fontId="5" fillId="0" borderId="5" xfId="2" applyBorder="1" applyAlignment="1">
      <alignment vertical="top"/>
    </xf>
    <xf numFmtId="0" fontId="5" fillId="0" borderId="0" xfId="2" applyBorder="1" applyAlignment="1">
      <alignment vertical="top"/>
    </xf>
    <xf numFmtId="0" fontId="5" fillId="0" borderId="13" xfId="2" applyBorder="1" applyAlignment="1">
      <alignment vertical="top"/>
    </xf>
    <xf numFmtId="0" fontId="5" fillId="0" borderId="14" xfId="2" applyBorder="1" applyAlignment="1">
      <alignment vertical="top"/>
    </xf>
    <xf numFmtId="0" fontId="5" fillId="0" borderId="2" xfId="2" applyBorder="1" applyAlignment="1">
      <alignment vertical="top"/>
    </xf>
    <xf numFmtId="0" fontId="5" fillId="0" borderId="15" xfId="2" applyBorder="1" applyAlignment="1">
      <alignment vertical="top"/>
    </xf>
    <xf numFmtId="0" fontId="24" fillId="0" borderId="16" xfId="2" applyFont="1" applyBorder="1" applyAlignment="1">
      <alignment horizontal="center" vertical="center"/>
    </xf>
    <xf numFmtId="0" fontId="24" fillId="0" borderId="16" xfId="2" applyFont="1" applyBorder="1" applyAlignment="1">
      <alignment horizontal="left" vertical="center"/>
    </xf>
    <xf numFmtId="0" fontId="5" fillId="3" borderId="8" xfId="2" applyFill="1" applyBorder="1" applyAlignment="1">
      <alignment horizontal="center" vertical="center"/>
    </xf>
    <xf numFmtId="49" fontId="12" fillId="0" borderId="8" xfId="2" applyNumberFormat="1" applyFont="1" applyBorder="1" applyAlignment="1">
      <alignment horizontal="center" vertical="center" shrinkToFit="1"/>
    </xf>
    <xf numFmtId="0" fontId="3" fillId="0" borderId="23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5" fillId="4" borderId="20" xfId="2" applyFill="1" applyBorder="1" applyAlignment="1">
      <alignment horizontal="center" vertical="center"/>
    </xf>
    <xf numFmtId="0" fontId="5" fillId="4" borderId="1" xfId="2" applyFill="1" applyBorder="1" applyAlignment="1">
      <alignment horizontal="center" vertical="center"/>
    </xf>
    <xf numFmtId="0" fontId="5" fillId="4" borderId="21" xfId="2" applyFill="1" applyBorder="1" applyAlignment="1">
      <alignment horizontal="center" vertical="center"/>
    </xf>
    <xf numFmtId="0" fontId="33" fillId="0" borderId="20" xfId="2" applyFont="1" applyBorder="1" applyAlignment="1">
      <alignment horizontal="center" vertical="center"/>
    </xf>
    <xf numFmtId="0" fontId="33" fillId="0" borderId="1" xfId="2" applyFont="1" applyBorder="1" applyAlignment="1">
      <alignment horizontal="center" vertical="center"/>
    </xf>
    <xf numFmtId="0" fontId="33" fillId="0" borderId="21" xfId="2" applyFont="1" applyBorder="1" applyAlignment="1">
      <alignment horizontal="center" vertical="center"/>
    </xf>
    <xf numFmtId="0" fontId="28" fillId="0" borderId="12" xfId="2" applyFont="1" applyBorder="1" applyAlignment="1">
      <alignment horizontal="center" vertical="center" shrinkToFit="1"/>
    </xf>
    <xf numFmtId="0" fontId="28" fillId="0" borderId="0" xfId="2" applyFont="1" applyBorder="1" applyAlignment="1">
      <alignment horizontal="center" vertical="center" shrinkToFit="1"/>
    </xf>
    <xf numFmtId="0" fontId="5" fillId="0" borderId="12" xfId="2" applyBorder="1" applyAlignment="1">
      <alignment horizontal="center" shrinkToFit="1"/>
    </xf>
    <xf numFmtId="0" fontId="5" fillId="0" borderId="0" xfId="2" applyBorder="1" applyAlignment="1">
      <alignment horizontal="center" shrinkToFit="1"/>
    </xf>
    <xf numFmtId="0" fontId="5" fillId="0" borderId="3" xfId="2" applyBorder="1" applyAlignment="1">
      <alignment horizontal="center" shrinkToFit="1"/>
    </xf>
    <xf numFmtId="0" fontId="5" fillId="0" borderId="13" xfId="2" applyBorder="1" applyAlignment="1">
      <alignment horizontal="center" shrinkToFit="1"/>
    </xf>
    <xf numFmtId="0" fontId="5" fillId="0" borderId="23" xfId="2" applyBorder="1" applyAlignment="1">
      <alignment horizontal="left" vertical="center"/>
    </xf>
    <xf numFmtId="0" fontId="5" fillId="0" borderId="18" xfId="2" applyBorder="1" applyAlignment="1">
      <alignment horizontal="left" vertical="center"/>
    </xf>
    <xf numFmtId="0" fontId="5" fillId="0" borderId="5" xfId="2" applyBorder="1" applyAlignment="1">
      <alignment horizontal="left" vertical="center"/>
    </xf>
    <xf numFmtId="0" fontId="5" fillId="0" borderId="0" xfId="2" applyBorder="1" applyAlignment="1">
      <alignment horizontal="left" vertical="center"/>
    </xf>
    <xf numFmtId="0" fontId="5" fillId="0" borderId="14" xfId="2" applyBorder="1" applyAlignment="1">
      <alignment horizontal="left" vertical="center"/>
    </xf>
    <xf numFmtId="0" fontId="5" fillId="0" borderId="2" xfId="2" applyBorder="1" applyAlignment="1">
      <alignment horizontal="left" vertical="center"/>
    </xf>
    <xf numFmtId="0" fontId="5" fillId="0" borderId="5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1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24" fillId="0" borderId="0" xfId="2" applyFont="1" applyBorder="1" applyAlignment="1">
      <alignment horizontal="left" vertical="center" wrapText="1" shrinkToFit="1"/>
    </xf>
    <xf numFmtId="0" fontId="24" fillId="0" borderId="13" xfId="2" applyFont="1" applyBorder="1" applyAlignment="1">
      <alignment horizontal="left" vertical="center" wrapText="1" shrinkToFit="1"/>
    </xf>
    <xf numFmtId="0" fontId="24" fillId="0" borderId="2" xfId="2" applyFont="1" applyBorder="1" applyAlignment="1">
      <alignment horizontal="left" vertical="center" wrapText="1" shrinkToFit="1"/>
    </xf>
    <xf numFmtId="0" fontId="24" fillId="0" borderId="15" xfId="2" applyFont="1" applyBorder="1" applyAlignment="1">
      <alignment horizontal="left" vertical="center" wrapText="1" shrinkToFit="1"/>
    </xf>
    <xf numFmtId="0" fontId="5" fillId="3" borderId="20" xfId="2" applyFill="1" applyBorder="1" applyAlignment="1">
      <alignment horizontal="center" vertical="center"/>
    </xf>
    <xf numFmtId="0" fontId="5" fillId="3" borderId="1" xfId="2" applyFill="1" applyBorder="1" applyAlignment="1">
      <alignment horizontal="center" vertical="center"/>
    </xf>
    <xf numFmtId="0" fontId="5" fillId="3" borderId="21" xfId="2" applyFill="1" applyBorder="1" applyAlignment="1">
      <alignment horizontal="center" vertical="center"/>
    </xf>
    <xf numFmtId="0" fontId="5" fillId="0" borderId="5" xfId="2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0" fontId="29" fillId="0" borderId="12" xfId="2" applyFont="1" applyBorder="1" applyAlignment="1">
      <alignment horizontal="left" vertical="center"/>
    </xf>
    <xf numFmtId="0" fontId="29" fillId="0" borderId="3" xfId="2" applyFont="1" applyBorder="1" applyAlignment="1">
      <alignment horizontal="left" vertical="center"/>
    </xf>
    <xf numFmtId="0" fontId="12" fillId="0" borderId="5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38" fillId="3" borderId="11" xfId="2" applyFont="1" applyFill="1" applyBorder="1" applyAlignment="1">
      <alignment horizontal="center" vertical="center" wrapText="1"/>
    </xf>
    <xf numFmtId="0" fontId="24" fillId="3" borderId="12" xfId="2" applyFont="1" applyFill="1" applyBorder="1" applyAlignment="1">
      <alignment horizontal="center" vertical="center" wrapText="1"/>
    </xf>
    <xf numFmtId="0" fontId="24" fillId="3" borderId="3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4" fillId="3" borderId="0" xfId="2" applyFont="1" applyFill="1" applyBorder="1" applyAlignment="1">
      <alignment horizontal="center" vertical="center" wrapText="1"/>
    </xf>
    <xf numFmtId="0" fontId="24" fillId="3" borderId="13" xfId="2" applyFont="1" applyFill="1" applyBorder="1" applyAlignment="1">
      <alignment horizontal="center" vertical="center" wrapText="1"/>
    </xf>
    <xf numFmtId="0" fontId="24" fillId="3" borderId="14" xfId="2" applyFont="1" applyFill="1" applyBorder="1" applyAlignment="1">
      <alignment horizontal="center" vertical="center" wrapText="1"/>
    </xf>
    <xf numFmtId="0" fontId="24" fillId="3" borderId="2" xfId="2" applyFont="1" applyFill="1" applyBorder="1" applyAlignment="1">
      <alignment horizontal="center" vertical="center" wrapText="1"/>
    </xf>
    <xf numFmtId="0" fontId="24" fillId="3" borderId="15" xfId="2" applyFont="1" applyFill="1" applyBorder="1" applyAlignment="1">
      <alignment horizontal="center" vertical="center" wrapText="1"/>
    </xf>
    <xf numFmtId="0" fontId="5" fillId="0" borderId="16" xfId="2" applyBorder="1" applyAlignment="1">
      <alignment horizontal="left" vertical="center"/>
    </xf>
    <xf numFmtId="0" fontId="5" fillId="0" borderId="17" xfId="2" applyBorder="1" applyAlignment="1">
      <alignment horizontal="left" vertical="center"/>
    </xf>
    <xf numFmtId="0" fontId="29" fillId="3" borderId="11" xfId="2" applyFont="1" applyFill="1" applyBorder="1" applyAlignment="1">
      <alignment horizontal="center" vertical="center" wrapText="1"/>
    </xf>
    <xf numFmtId="0" fontId="29" fillId="3" borderId="12" xfId="2" applyFont="1" applyFill="1" applyBorder="1" applyAlignment="1">
      <alignment horizontal="center" vertical="center"/>
    </xf>
    <xf numFmtId="0" fontId="29" fillId="3" borderId="3" xfId="2" applyFont="1" applyFill="1" applyBorder="1" applyAlignment="1">
      <alignment horizontal="center" vertical="center"/>
    </xf>
    <xf numFmtId="0" fontId="29" fillId="3" borderId="5" xfId="2" applyFont="1" applyFill="1" applyBorder="1" applyAlignment="1">
      <alignment horizontal="center" vertical="center"/>
    </xf>
    <xf numFmtId="0" fontId="29" fillId="3" borderId="0" xfId="2" applyFont="1" applyFill="1" applyBorder="1" applyAlignment="1">
      <alignment horizontal="center" vertical="center"/>
    </xf>
    <xf numFmtId="0" fontId="29" fillId="3" borderId="13" xfId="2" applyFont="1" applyFill="1" applyBorder="1" applyAlignment="1">
      <alignment horizontal="center" vertical="center"/>
    </xf>
    <xf numFmtId="0" fontId="29" fillId="3" borderId="14" xfId="2" applyFont="1" applyFill="1" applyBorder="1" applyAlignment="1">
      <alignment horizontal="center" vertical="center"/>
    </xf>
    <xf numFmtId="0" fontId="29" fillId="3" borderId="2" xfId="2" applyFont="1" applyFill="1" applyBorder="1" applyAlignment="1">
      <alignment horizontal="center" vertical="center"/>
    </xf>
    <xf numFmtId="0" fontId="29" fillId="3" borderId="15" xfId="2" applyFont="1" applyFill="1" applyBorder="1" applyAlignment="1">
      <alignment horizontal="center" vertical="center"/>
    </xf>
    <xf numFmtId="0" fontId="11" fillId="0" borderId="11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center" vertical="center" shrinkToFit="1"/>
    </xf>
    <xf numFmtId="0" fontId="35" fillId="0" borderId="3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 shrinkToFit="1"/>
    </xf>
    <xf numFmtId="0" fontId="39" fillId="0" borderId="14" xfId="2" applyFont="1" applyFill="1" applyBorder="1" applyAlignment="1">
      <alignment horizontal="left" vertical="center" wrapText="1"/>
    </xf>
    <xf numFmtId="0" fontId="5" fillId="0" borderId="2" xfId="2" applyFill="1" applyBorder="1" applyAlignment="1">
      <alignment horizontal="left" vertical="center"/>
    </xf>
    <xf numFmtId="0" fontId="40" fillId="0" borderId="2" xfId="2" applyFont="1" applyFill="1" applyBorder="1" applyAlignment="1">
      <alignment horizontal="center" vertical="center"/>
    </xf>
    <xf numFmtId="0" fontId="5" fillId="3" borderId="11" xfId="2" applyFill="1" applyBorder="1" applyAlignment="1">
      <alignment horizontal="center" vertical="top" wrapText="1"/>
    </xf>
    <xf numFmtId="0" fontId="5" fillId="3" borderId="12" xfId="2" applyFill="1" applyBorder="1" applyAlignment="1">
      <alignment horizontal="center" vertical="top" wrapText="1"/>
    </xf>
    <xf numFmtId="0" fontId="5" fillId="3" borderId="5" xfId="2" applyFill="1" applyBorder="1" applyAlignment="1">
      <alignment horizontal="center" vertical="top" wrapText="1"/>
    </xf>
    <xf numFmtId="0" fontId="5" fillId="3" borderId="0" xfId="2" applyFill="1" applyBorder="1" applyAlignment="1">
      <alignment horizontal="center" vertical="top" wrapText="1"/>
    </xf>
    <xf numFmtId="0" fontId="5" fillId="3" borderId="14" xfId="2" applyFill="1" applyBorder="1" applyAlignment="1">
      <alignment horizontal="center" vertical="top" wrapText="1"/>
    </xf>
    <xf numFmtId="0" fontId="5" fillId="3" borderId="2" xfId="2" applyFill="1" applyBorder="1" applyAlignment="1">
      <alignment horizontal="center" vertical="top" wrapText="1"/>
    </xf>
    <xf numFmtId="0" fontId="3" fillId="0" borderId="11" xfId="2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13" xfId="2" applyFont="1" applyBorder="1" applyAlignment="1">
      <alignment horizontal="left" vertical="center"/>
    </xf>
    <xf numFmtId="0" fontId="3" fillId="0" borderId="15" xfId="2" applyFont="1" applyBorder="1" applyAlignment="1">
      <alignment horizontal="left" vertical="center"/>
    </xf>
    <xf numFmtId="0" fontId="35" fillId="0" borderId="12" xfId="2" applyFont="1" applyBorder="1" applyAlignment="1">
      <alignment horizontal="center" vertical="center"/>
    </xf>
    <xf numFmtId="0" fontId="35" fillId="0" borderId="2" xfId="2" applyFont="1" applyBorder="1" applyAlignment="1">
      <alignment horizontal="center" vertical="center"/>
    </xf>
    <xf numFmtId="0" fontId="35" fillId="0" borderId="12" xfId="2" applyFont="1" applyBorder="1" applyAlignment="1">
      <alignment horizontal="center" vertical="center" shrinkToFit="1"/>
    </xf>
    <xf numFmtId="0" fontId="35" fillId="0" borderId="2" xfId="2" applyFont="1" applyBorder="1" applyAlignment="1">
      <alignment horizontal="center" vertical="center" shrinkToFit="1"/>
    </xf>
    <xf numFmtId="0" fontId="34" fillId="4" borderId="11" xfId="2" applyFont="1" applyFill="1" applyBorder="1" applyAlignment="1">
      <alignment horizontal="center" vertical="center"/>
    </xf>
    <xf numFmtId="0" fontId="34" fillId="4" borderId="12" xfId="2" applyFont="1" applyFill="1" applyBorder="1" applyAlignment="1">
      <alignment horizontal="center" vertical="center"/>
    </xf>
    <xf numFmtId="0" fontId="34" fillId="4" borderId="3" xfId="2" applyFont="1" applyFill="1" applyBorder="1" applyAlignment="1">
      <alignment horizontal="center" vertical="center"/>
    </xf>
    <xf numFmtId="0" fontId="34" fillId="4" borderId="14" xfId="2" applyFont="1" applyFill="1" applyBorder="1" applyAlignment="1">
      <alignment horizontal="center" vertical="center"/>
    </xf>
    <xf numFmtId="0" fontId="34" fillId="4" borderId="2" xfId="2" applyFont="1" applyFill="1" applyBorder="1" applyAlignment="1">
      <alignment horizontal="center" vertical="center"/>
    </xf>
    <xf numFmtId="0" fontId="34" fillId="4" borderId="15" xfId="2" applyFont="1" applyFill="1" applyBorder="1" applyAlignment="1">
      <alignment horizontal="center" vertical="center"/>
    </xf>
    <xf numFmtId="0" fontId="35" fillId="0" borderId="11" xfId="2" applyFont="1" applyBorder="1" applyAlignment="1">
      <alignment horizontal="center" vertical="center"/>
    </xf>
    <xf numFmtId="0" fontId="35" fillId="0" borderId="14" xfId="2" applyFont="1" applyBorder="1" applyAlignment="1">
      <alignment horizontal="center" vertical="center"/>
    </xf>
    <xf numFmtId="49" fontId="5" fillId="0" borderId="20" xfId="2" applyNumberFormat="1" applyFont="1" applyBorder="1" applyAlignment="1">
      <alignment horizontal="center" vertical="center" shrinkToFit="1"/>
    </xf>
    <xf numFmtId="49" fontId="5" fillId="0" borderId="1" xfId="2" applyNumberFormat="1" applyFont="1" applyBorder="1" applyAlignment="1">
      <alignment horizontal="center" vertical="center" shrinkToFit="1"/>
    </xf>
    <xf numFmtId="49" fontId="5" fillId="0" borderId="21" xfId="2" applyNumberFormat="1" applyFont="1" applyBorder="1" applyAlignment="1">
      <alignment horizontal="center" vertical="center" shrinkToFit="1"/>
    </xf>
    <xf numFmtId="49" fontId="5" fillId="0" borderId="11" xfId="2" applyNumberFormat="1" applyFont="1" applyBorder="1" applyAlignment="1">
      <alignment horizontal="center" vertical="center" shrinkToFit="1"/>
    </xf>
    <xf numFmtId="49" fontId="5" fillId="0" borderId="12" xfId="2" applyNumberFormat="1" applyFont="1" applyBorder="1" applyAlignment="1">
      <alignment horizontal="center" vertical="center" shrinkToFit="1"/>
    </xf>
    <xf numFmtId="49" fontId="5" fillId="0" borderId="3" xfId="2" applyNumberFormat="1" applyFont="1" applyBorder="1" applyAlignment="1">
      <alignment horizontal="center" vertical="center" shrinkToFit="1"/>
    </xf>
    <xf numFmtId="0" fontId="29" fillId="0" borderId="22" xfId="2" applyFont="1" applyBorder="1" applyAlignment="1">
      <alignment horizontal="center" vertical="center" shrinkToFit="1"/>
    </xf>
    <xf numFmtId="0" fontId="29" fillId="0" borderId="17" xfId="2" applyFont="1" applyBorder="1" applyAlignment="1">
      <alignment horizontal="center" vertical="center" shrinkToFit="1"/>
    </xf>
    <xf numFmtId="0" fontId="12" fillId="0" borderId="22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12" fillId="0" borderId="17" xfId="2" applyFont="1" applyBorder="1" applyAlignment="1">
      <alignment horizontal="center" vertical="center" shrinkToFit="1"/>
    </xf>
    <xf numFmtId="49" fontId="12" fillId="0" borderId="22" xfId="2" applyNumberFormat="1" applyFont="1" applyBorder="1" applyAlignment="1">
      <alignment horizontal="center" vertical="center" shrinkToFit="1"/>
    </xf>
    <xf numFmtId="49" fontId="12" fillId="0" borderId="16" xfId="2" applyNumberFormat="1" applyFont="1" applyBorder="1" applyAlignment="1">
      <alignment horizontal="center" vertical="center" shrinkToFit="1"/>
    </xf>
    <xf numFmtId="49" fontId="12" fillId="0" borderId="17" xfId="2" applyNumberFormat="1" applyFont="1" applyBorder="1" applyAlignment="1">
      <alignment horizontal="center" vertical="center" shrinkToFit="1"/>
    </xf>
    <xf numFmtId="38" fontId="42" fillId="0" borderId="22" xfId="6" applyFont="1" applyBorder="1" applyAlignment="1">
      <alignment horizontal="center" vertical="center" shrinkToFit="1"/>
    </xf>
    <xf numFmtId="38" fontId="42" fillId="0" borderId="16" xfId="6" applyFont="1" applyBorder="1" applyAlignment="1">
      <alignment horizontal="center" vertical="center" shrinkToFit="1"/>
    </xf>
    <xf numFmtId="38" fontId="42" fillId="0" borderId="17" xfId="6" applyFont="1" applyBorder="1" applyAlignment="1">
      <alignment horizontal="center" vertical="center" shrinkToFit="1"/>
    </xf>
    <xf numFmtId="38" fontId="12" fillId="0" borderId="22" xfId="6" applyFont="1" applyBorder="1" applyAlignment="1">
      <alignment horizontal="right" vertical="center" shrinkToFit="1"/>
    </xf>
    <xf numFmtId="38" fontId="12" fillId="0" borderId="16" xfId="6" applyFont="1" applyBorder="1" applyAlignment="1">
      <alignment horizontal="right" vertical="center" shrinkToFit="1"/>
    </xf>
    <xf numFmtId="38" fontId="12" fillId="0" borderId="17" xfId="6" applyFont="1" applyBorder="1" applyAlignment="1">
      <alignment horizontal="right" vertical="center" shrinkToFit="1"/>
    </xf>
    <xf numFmtId="38" fontId="43" fillId="0" borderId="22" xfId="6" applyFont="1" applyBorder="1" applyAlignment="1">
      <alignment horizontal="right" vertical="center" shrinkToFit="1"/>
    </xf>
    <xf numFmtId="38" fontId="43" fillId="0" borderId="16" xfId="6" applyFont="1" applyBorder="1" applyAlignment="1">
      <alignment horizontal="right" vertical="center" shrinkToFit="1"/>
    </xf>
    <xf numFmtId="38" fontId="43" fillId="0" borderId="17" xfId="6" applyFont="1" applyBorder="1" applyAlignment="1">
      <alignment horizontal="right" vertical="center" shrinkToFit="1"/>
    </xf>
    <xf numFmtId="0" fontId="41" fillId="0" borderId="11" xfId="2" applyFont="1" applyBorder="1" applyAlignment="1">
      <alignment horizontal="center" vertical="center"/>
    </xf>
    <xf numFmtId="0" fontId="41" fillId="0" borderId="3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" xfId="2" applyBorder="1"/>
    <xf numFmtId="0" fontId="5" fillId="0" borderId="21" xfId="2" applyBorder="1"/>
    <xf numFmtId="38" fontId="12" fillId="0" borderId="24" xfId="6" applyFont="1" applyBorder="1" applyAlignment="1">
      <alignment horizontal="right" vertical="center" shrinkToFit="1"/>
    </xf>
    <xf numFmtId="38" fontId="12" fillId="0" borderId="26" xfId="6" applyFont="1" applyBorder="1" applyAlignment="1">
      <alignment horizontal="right" vertical="center" shrinkToFit="1"/>
    </xf>
    <xf numFmtId="38" fontId="12" fillId="0" borderId="25" xfId="6" applyFont="1" applyBorder="1" applyAlignment="1">
      <alignment horizontal="right" vertical="center" shrinkToFit="1"/>
    </xf>
    <xf numFmtId="38" fontId="43" fillId="0" borderId="24" xfId="6" applyFont="1" applyBorder="1" applyAlignment="1">
      <alignment horizontal="right" vertical="center" shrinkToFit="1"/>
    </xf>
    <xf numFmtId="38" fontId="43" fillId="0" borderId="26" xfId="6" applyFont="1" applyBorder="1" applyAlignment="1">
      <alignment horizontal="right" vertical="center" shrinkToFit="1"/>
    </xf>
    <xf numFmtId="38" fontId="43" fillId="0" borderId="25" xfId="6" applyFont="1" applyBorder="1" applyAlignment="1">
      <alignment horizontal="right" vertical="center" shrinkToFit="1"/>
    </xf>
    <xf numFmtId="0" fontId="29" fillId="0" borderId="24" xfId="2" applyFont="1" applyBorder="1" applyAlignment="1">
      <alignment horizontal="center" vertical="center" shrinkToFit="1"/>
    </xf>
    <xf numFmtId="0" fontId="29" fillId="0" borderId="25" xfId="2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shrinkToFit="1"/>
    </xf>
    <xf numFmtId="0" fontId="12" fillId="0" borderId="26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49" fontId="12" fillId="0" borderId="24" xfId="2" applyNumberFormat="1" applyFont="1" applyBorder="1" applyAlignment="1">
      <alignment horizontal="center" vertical="center" shrinkToFit="1"/>
    </xf>
    <xf numFmtId="0" fontId="12" fillId="0" borderId="26" xfId="2" applyFont="1" applyBorder="1" applyAlignment="1">
      <alignment shrinkToFit="1"/>
    </xf>
    <xf numFmtId="0" fontId="12" fillId="0" borderId="25" xfId="2" applyFont="1" applyBorder="1" applyAlignment="1">
      <alignment shrinkToFit="1"/>
    </xf>
    <xf numFmtId="49" fontId="12" fillId="0" borderId="26" xfId="2" applyNumberFormat="1" applyFont="1" applyBorder="1" applyAlignment="1">
      <alignment horizontal="center" vertical="center" shrinkToFit="1"/>
    </xf>
    <xf numFmtId="49" fontId="12" fillId="0" borderId="25" xfId="2" applyNumberFormat="1" applyFont="1" applyBorder="1" applyAlignment="1">
      <alignment horizontal="center" vertical="center" shrinkToFit="1"/>
    </xf>
    <xf numFmtId="38" fontId="42" fillId="0" borderId="24" xfId="6" applyFont="1" applyBorder="1" applyAlignment="1">
      <alignment horizontal="center" vertical="center" shrinkToFit="1"/>
    </xf>
    <xf numFmtId="38" fontId="42" fillId="0" borderId="26" xfId="6" applyFont="1" applyBorder="1" applyAlignment="1">
      <alignment horizontal="center" vertical="center" shrinkToFit="1"/>
    </xf>
    <xf numFmtId="38" fontId="42" fillId="0" borderId="25" xfId="6" applyFont="1" applyBorder="1" applyAlignment="1">
      <alignment horizontal="center" vertical="center" shrinkToFit="1"/>
    </xf>
    <xf numFmtId="0" fontId="33" fillId="0" borderId="12" xfId="2" applyFont="1" applyBorder="1" applyAlignment="1">
      <alignment horizontal="center"/>
    </xf>
    <xf numFmtId="38" fontId="12" fillId="0" borderId="23" xfId="6" applyFont="1" applyBorder="1" applyAlignment="1">
      <alignment horizontal="right" vertical="center" shrinkToFit="1"/>
    </xf>
    <xf numFmtId="38" fontId="12" fillId="0" borderId="18" xfId="6" applyFont="1" applyBorder="1" applyAlignment="1">
      <alignment horizontal="right" vertical="center" shrinkToFit="1"/>
    </xf>
    <xf numFmtId="38" fontId="12" fillId="0" borderId="19" xfId="6" applyFont="1" applyBorder="1" applyAlignment="1">
      <alignment horizontal="right" vertical="center" shrinkToFit="1"/>
    </xf>
    <xf numFmtId="38" fontId="43" fillId="0" borderId="23" xfId="6" applyFont="1" applyBorder="1" applyAlignment="1">
      <alignment horizontal="right" vertical="center" shrinkToFit="1"/>
    </xf>
    <xf numFmtId="38" fontId="43" fillId="0" borderId="18" xfId="6" applyFont="1" applyBorder="1" applyAlignment="1">
      <alignment horizontal="right" vertical="center" shrinkToFit="1"/>
    </xf>
    <xf numFmtId="38" fontId="43" fillId="0" borderId="19" xfId="6" applyFont="1" applyBorder="1" applyAlignment="1">
      <alignment horizontal="right" vertical="center" shrinkToFit="1"/>
    </xf>
    <xf numFmtId="49" fontId="12" fillId="0" borderId="20" xfId="2" applyNumberFormat="1" applyFont="1" applyBorder="1" applyAlignment="1">
      <alignment horizontal="center" vertical="center" shrinkToFit="1"/>
    </xf>
    <xf numFmtId="49" fontId="12" fillId="0" borderId="1" xfId="2" applyNumberFormat="1" applyFont="1" applyBorder="1" applyAlignment="1">
      <alignment horizontal="center" vertical="center" shrinkToFit="1"/>
    </xf>
    <xf numFmtId="49" fontId="12" fillId="0" borderId="21" xfId="2" applyNumberFormat="1" applyFont="1" applyBorder="1" applyAlignment="1">
      <alignment horizontal="center" vertical="center" shrinkToFit="1"/>
    </xf>
    <xf numFmtId="38" fontId="42" fillId="0" borderId="20" xfId="6" applyFont="1" applyBorder="1" applyAlignment="1">
      <alignment horizontal="right" vertical="center" shrinkToFit="1"/>
    </xf>
    <xf numFmtId="38" fontId="42" fillId="0" borderId="1" xfId="6" applyFont="1" applyBorder="1" applyAlignment="1">
      <alignment horizontal="right" vertical="center" shrinkToFit="1"/>
    </xf>
    <xf numFmtId="38" fontId="44" fillId="0" borderId="1" xfId="6" applyFont="1" applyBorder="1" applyAlignment="1">
      <alignment horizontal="center" shrinkToFit="1"/>
    </xf>
    <xf numFmtId="38" fontId="44" fillId="0" borderId="21" xfId="6" applyFont="1" applyBorder="1" applyAlignment="1">
      <alignment horizontal="center" shrinkToFit="1"/>
    </xf>
    <xf numFmtId="0" fontId="12" fillId="0" borderId="14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15" xfId="2" applyFont="1" applyBorder="1" applyAlignment="1">
      <alignment horizontal="left" vertical="center" wrapText="1"/>
    </xf>
    <xf numFmtId="0" fontId="29" fillId="0" borderId="23" xfId="2" applyFont="1" applyBorder="1" applyAlignment="1">
      <alignment horizontal="center" vertical="center" shrinkToFit="1"/>
    </xf>
    <xf numFmtId="0" fontId="29" fillId="0" borderId="19" xfId="2" applyFont="1" applyBorder="1" applyAlignment="1">
      <alignment horizontal="center" vertical="center" shrinkToFit="1"/>
    </xf>
    <xf numFmtId="0" fontId="12" fillId="0" borderId="23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 shrinkToFit="1"/>
    </xf>
    <xf numFmtId="0" fontId="12" fillId="0" borderId="19" xfId="2" applyFont="1" applyBorder="1" applyAlignment="1">
      <alignment horizontal="center" vertical="center" shrinkToFit="1"/>
    </xf>
    <xf numFmtId="49" fontId="12" fillId="0" borderId="23" xfId="2" applyNumberFormat="1" applyFont="1" applyBorder="1" applyAlignment="1">
      <alignment horizontal="center" vertical="center" shrinkToFit="1"/>
    </xf>
    <xf numFmtId="0" fontId="12" fillId="0" borderId="18" xfId="2" applyFont="1" applyBorder="1" applyAlignment="1">
      <alignment shrinkToFit="1"/>
    </xf>
    <xf numFmtId="0" fontId="12" fillId="0" borderId="19" xfId="2" applyFont="1" applyBorder="1" applyAlignment="1">
      <alignment shrinkToFit="1"/>
    </xf>
    <xf numFmtId="49" fontId="12" fillId="0" borderId="75" xfId="2" applyNumberFormat="1" applyFont="1" applyBorder="1" applyAlignment="1">
      <alignment horizontal="center" vertical="center" shrinkToFit="1"/>
    </xf>
    <xf numFmtId="49" fontId="12" fillId="0" borderId="76" xfId="2" applyNumberFormat="1" applyFont="1" applyBorder="1" applyAlignment="1">
      <alignment horizontal="center" vertical="center" shrinkToFit="1"/>
    </xf>
    <xf numFmtId="49" fontId="12" fillId="0" borderId="77" xfId="2" applyNumberFormat="1" applyFont="1" applyBorder="1" applyAlignment="1">
      <alignment horizontal="center" vertical="center" shrinkToFit="1"/>
    </xf>
    <xf numFmtId="38" fontId="42" fillId="0" borderId="23" xfId="6" applyFont="1" applyBorder="1" applyAlignment="1">
      <alignment horizontal="center" vertical="center" shrinkToFit="1"/>
    </xf>
    <xf numFmtId="38" fontId="42" fillId="0" borderId="18" xfId="6" applyFont="1" applyBorder="1" applyAlignment="1">
      <alignment horizontal="center" vertical="center" shrinkToFit="1"/>
    </xf>
    <xf numFmtId="38" fontId="42" fillId="0" borderId="19" xfId="6" applyFont="1" applyBorder="1" applyAlignment="1">
      <alignment horizontal="center" vertical="center" shrinkToFit="1"/>
    </xf>
    <xf numFmtId="0" fontId="71" fillId="0" borderId="2" xfId="2" applyFont="1" applyBorder="1" applyAlignment="1">
      <alignment horizontal="center" vertical="center" shrinkToFit="1"/>
    </xf>
    <xf numFmtId="0" fontId="72" fillId="0" borderId="2" xfId="2" applyFont="1" applyBorder="1" applyAlignment="1">
      <alignment horizontal="center" vertical="center"/>
    </xf>
    <xf numFmtId="0" fontId="73" fillId="0" borderId="16" xfId="2" applyFont="1" applyBorder="1" applyAlignment="1">
      <alignment horizontal="left" vertical="center"/>
    </xf>
    <xf numFmtId="49" fontId="74" fillId="0" borderId="8" xfId="2" applyNumberFormat="1" applyFont="1" applyBorder="1" applyAlignment="1">
      <alignment horizontal="center" vertical="center" shrinkToFit="1"/>
    </xf>
    <xf numFmtId="0" fontId="75" fillId="0" borderId="23" xfId="2" applyFont="1" applyBorder="1" applyAlignment="1">
      <alignment horizontal="left" vertical="center"/>
    </xf>
    <xf numFmtId="0" fontId="75" fillId="0" borderId="18" xfId="2" applyFont="1" applyBorder="1" applyAlignment="1">
      <alignment horizontal="left" vertical="center"/>
    </xf>
    <xf numFmtId="0" fontId="75" fillId="0" borderId="14" xfId="2" applyFont="1" applyBorder="1" applyAlignment="1">
      <alignment horizontal="left" vertical="center"/>
    </xf>
    <xf numFmtId="0" fontId="75" fillId="0" borderId="2" xfId="2" applyFont="1" applyBorder="1" applyAlignment="1">
      <alignment horizontal="left" vertical="center"/>
    </xf>
    <xf numFmtId="0" fontId="74" fillId="0" borderId="20" xfId="2" applyFont="1" applyBorder="1" applyAlignment="1">
      <alignment horizontal="center" vertical="center" shrinkToFit="1"/>
    </xf>
    <xf numFmtId="0" fontId="74" fillId="0" borderId="1" xfId="2" applyFont="1" applyBorder="1" applyAlignment="1">
      <alignment horizontal="center" vertical="center" shrinkToFit="1"/>
    </xf>
    <xf numFmtId="0" fontId="74" fillId="0" borderId="21" xfId="2" applyFont="1" applyBorder="1" applyAlignment="1">
      <alignment horizontal="center" vertical="center" shrinkToFit="1"/>
    </xf>
    <xf numFmtId="0" fontId="78" fillId="0" borderId="12" xfId="2" applyFont="1" applyBorder="1" applyAlignment="1">
      <alignment horizontal="center" vertical="center" shrinkToFit="1"/>
    </xf>
    <xf numFmtId="0" fontId="78" fillId="0" borderId="0" xfId="2" applyFont="1" applyBorder="1" applyAlignment="1">
      <alignment horizontal="center" vertical="center" shrinkToFit="1"/>
    </xf>
    <xf numFmtId="0" fontId="78" fillId="0" borderId="12" xfId="2" applyFont="1" applyBorder="1" applyAlignment="1">
      <alignment horizontal="center" shrinkToFit="1"/>
    </xf>
    <xf numFmtId="0" fontId="78" fillId="0" borderId="0" xfId="2" applyFont="1" applyBorder="1" applyAlignment="1">
      <alignment horizontal="center" shrinkToFit="1"/>
    </xf>
    <xf numFmtId="0" fontId="78" fillId="0" borderId="23" xfId="2" applyFont="1" applyBorder="1" applyAlignment="1">
      <alignment horizontal="left" vertical="center"/>
    </xf>
    <xf numFmtId="0" fontId="78" fillId="0" borderId="18" xfId="2" applyFont="1" applyBorder="1" applyAlignment="1">
      <alignment horizontal="left" vertical="center"/>
    </xf>
    <xf numFmtId="0" fontId="78" fillId="0" borderId="5" xfId="2" applyFont="1" applyBorder="1" applyAlignment="1">
      <alignment horizontal="left" vertical="center"/>
    </xf>
    <xf numFmtId="0" fontId="78" fillId="0" borderId="0" xfId="2" applyFont="1" applyBorder="1" applyAlignment="1">
      <alignment horizontal="left" vertical="center"/>
    </xf>
    <xf numFmtId="0" fontId="78" fillId="0" borderId="14" xfId="2" applyFont="1" applyBorder="1" applyAlignment="1">
      <alignment horizontal="left" vertical="center"/>
    </xf>
    <xf numFmtId="0" fontId="78" fillId="0" borderId="2" xfId="2" applyFont="1" applyBorder="1" applyAlignment="1">
      <alignment horizontal="left" vertical="center"/>
    </xf>
    <xf numFmtId="0" fontId="76" fillId="0" borderId="12" xfId="2" applyFont="1" applyBorder="1" applyAlignment="1">
      <alignment horizontal="left" vertical="center"/>
    </xf>
    <xf numFmtId="0" fontId="76" fillId="0" borderId="3" xfId="2" applyFont="1" applyBorder="1" applyAlignment="1">
      <alignment horizontal="left" vertical="center"/>
    </xf>
    <xf numFmtId="0" fontId="77" fillId="0" borderId="5" xfId="2" applyFont="1" applyBorder="1" applyAlignment="1">
      <alignment horizontal="left" vertical="center"/>
    </xf>
    <xf numFmtId="0" fontId="77" fillId="0" borderId="0" xfId="2" applyFont="1" applyBorder="1" applyAlignment="1">
      <alignment horizontal="left" vertical="center"/>
    </xf>
    <xf numFmtId="0" fontId="77" fillId="0" borderId="13" xfId="2" applyFont="1" applyBorder="1" applyAlignment="1">
      <alignment horizontal="left" vertical="center"/>
    </xf>
    <xf numFmtId="0" fontId="77" fillId="0" borderId="14" xfId="2" applyFont="1" applyBorder="1" applyAlignment="1">
      <alignment horizontal="left" vertical="center"/>
    </xf>
    <xf numFmtId="0" fontId="77" fillId="0" borderId="2" xfId="2" applyFont="1" applyBorder="1" applyAlignment="1">
      <alignment horizontal="left" vertical="center"/>
    </xf>
    <xf numFmtId="0" fontId="77" fillId="0" borderId="15" xfId="2" applyFont="1" applyBorder="1" applyAlignment="1">
      <alignment horizontal="left" vertical="center"/>
    </xf>
    <xf numFmtId="0" fontId="78" fillId="0" borderId="11" xfId="2" applyFont="1" applyBorder="1" applyAlignment="1">
      <alignment horizontal="center" vertical="center" shrinkToFit="1"/>
    </xf>
    <xf numFmtId="0" fontId="78" fillId="0" borderId="5" xfId="2" applyFont="1" applyBorder="1" applyAlignment="1">
      <alignment horizontal="center" vertical="center" shrinkToFit="1"/>
    </xf>
    <xf numFmtId="0" fontId="75" fillId="0" borderId="2" xfId="2" applyFont="1" applyFill="1" applyBorder="1" applyAlignment="1">
      <alignment horizontal="center" vertical="center"/>
    </xf>
    <xf numFmtId="0" fontId="77" fillId="0" borderId="11" xfId="2" applyFont="1" applyBorder="1" applyAlignment="1">
      <alignment horizontal="left" vertical="center"/>
    </xf>
    <xf numFmtId="0" fontId="77" fillId="0" borderId="12" xfId="2" applyFont="1" applyBorder="1" applyAlignment="1">
      <alignment horizontal="left" vertical="center"/>
    </xf>
    <xf numFmtId="0" fontId="77" fillId="0" borderId="3" xfId="2" applyFont="1" applyBorder="1" applyAlignment="1">
      <alignment horizontal="left" vertical="center"/>
    </xf>
    <xf numFmtId="0" fontId="67" fillId="0" borderId="12" xfId="2" applyFont="1" applyBorder="1" applyAlignment="1">
      <alignment horizontal="center" vertical="center"/>
    </xf>
    <xf numFmtId="0" fontId="67" fillId="0" borderId="2" xfId="2" applyFont="1" applyBorder="1" applyAlignment="1">
      <alignment horizontal="center" vertical="center"/>
    </xf>
    <xf numFmtId="49" fontId="68" fillId="0" borderId="22" xfId="2" applyNumberFormat="1" applyFont="1" applyBorder="1" applyAlignment="1">
      <alignment horizontal="center" vertical="center" shrinkToFit="1"/>
    </xf>
    <xf numFmtId="49" fontId="68" fillId="0" borderId="16" xfId="2" applyNumberFormat="1" applyFont="1" applyBorder="1" applyAlignment="1">
      <alignment horizontal="center" vertical="center" shrinkToFit="1"/>
    </xf>
    <xf numFmtId="49" fontId="68" fillId="0" borderId="17" xfId="2" applyNumberFormat="1" applyFont="1" applyBorder="1" applyAlignment="1">
      <alignment horizontal="center" vertical="center" shrinkToFit="1"/>
    </xf>
    <xf numFmtId="49" fontId="68" fillId="0" borderId="22" xfId="2" applyNumberFormat="1" applyFont="1" applyBorder="1" applyAlignment="1">
      <alignment horizontal="left" vertical="center" shrinkToFit="1"/>
    </xf>
    <xf numFmtId="49" fontId="68" fillId="0" borderId="16" xfId="2" applyNumberFormat="1" applyFont="1" applyBorder="1" applyAlignment="1">
      <alignment horizontal="left" vertical="center" shrinkToFit="1"/>
    </xf>
    <xf numFmtId="49" fontId="68" fillId="0" borderId="17" xfId="2" applyNumberFormat="1" applyFont="1" applyBorder="1" applyAlignment="1">
      <alignment horizontal="left" vertical="center" shrinkToFit="1"/>
    </xf>
    <xf numFmtId="38" fontId="69" fillId="0" borderId="22" xfId="6" applyFont="1" applyBorder="1" applyAlignment="1">
      <alignment horizontal="center" vertical="center" shrinkToFit="1"/>
    </xf>
    <xf numFmtId="38" fontId="69" fillId="0" borderId="16" xfId="6" applyFont="1" applyBorder="1" applyAlignment="1">
      <alignment horizontal="center" vertical="center" shrinkToFit="1"/>
    </xf>
    <xf numFmtId="38" fontId="69" fillId="0" borderId="17" xfId="6" applyFont="1" applyBorder="1" applyAlignment="1">
      <alignment horizontal="center" vertical="center" shrinkToFit="1"/>
    </xf>
    <xf numFmtId="38" fontId="68" fillId="0" borderId="22" xfId="6" applyFont="1" applyBorder="1" applyAlignment="1">
      <alignment horizontal="right" vertical="center" shrinkToFit="1"/>
    </xf>
    <xf numFmtId="38" fontId="68" fillId="0" borderId="16" xfId="6" applyFont="1" applyBorder="1" applyAlignment="1">
      <alignment horizontal="right" vertical="center" shrinkToFit="1"/>
    </xf>
    <xf numFmtId="38" fontId="68" fillId="0" borderId="17" xfId="6" applyFont="1" applyBorder="1" applyAlignment="1">
      <alignment horizontal="right" vertical="center" shrinkToFit="1"/>
    </xf>
    <xf numFmtId="38" fontId="68" fillId="0" borderId="24" xfId="6" applyFont="1" applyBorder="1" applyAlignment="1">
      <alignment horizontal="right" vertical="center" shrinkToFit="1"/>
    </xf>
    <xf numFmtId="38" fontId="68" fillId="0" borderId="26" xfId="6" applyFont="1" applyBorder="1" applyAlignment="1">
      <alignment horizontal="right" vertical="center" shrinkToFit="1"/>
    </xf>
    <xf numFmtId="38" fontId="68" fillId="0" borderId="25" xfId="6" applyFont="1" applyBorder="1" applyAlignment="1">
      <alignment horizontal="right" vertical="center" shrinkToFit="1"/>
    </xf>
    <xf numFmtId="49" fontId="68" fillId="0" borderId="24" xfId="2" applyNumberFormat="1" applyFont="1" applyFill="1" applyBorder="1" applyAlignment="1">
      <alignment horizontal="center" vertical="center" shrinkToFit="1"/>
    </xf>
    <xf numFmtId="49" fontId="68" fillId="0" borderId="26" xfId="2" applyNumberFormat="1" applyFont="1" applyFill="1" applyBorder="1" applyAlignment="1">
      <alignment horizontal="center" vertical="center" shrinkToFit="1"/>
    </xf>
    <xf numFmtId="49" fontId="68" fillId="0" borderId="25" xfId="2" applyNumberFormat="1" applyFont="1" applyFill="1" applyBorder="1" applyAlignment="1">
      <alignment horizontal="center" vertical="center" shrinkToFit="1"/>
    </xf>
    <xf numFmtId="49" fontId="68" fillId="0" borderId="24" xfId="2" applyNumberFormat="1" applyFont="1" applyFill="1" applyBorder="1" applyAlignment="1">
      <alignment horizontal="left" vertical="center" shrinkToFit="1"/>
    </xf>
    <xf numFmtId="49" fontId="68" fillId="0" borderId="26" xfId="2" applyNumberFormat="1" applyFont="1" applyFill="1" applyBorder="1" applyAlignment="1">
      <alignment horizontal="left" vertical="center" shrinkToFit="1"/>
    </xf>
    <xf numFmtId="49" fontId="68" fillId="0" borderId="25" xfId="2" applyNumberFormat="1" applyFont="1" applyFill="1" applyBorder="1" applyAlignment="1">
      <alignment horizontal="left" vertical="center" shrinkToFit="1"/>
    </xf>
    <xf numFmtId="38" fontId="69" fillId="0" borderId="24" xfId="6" applyFont="1" applyBorder="1" applyAlignment="1">
      <alignment horizontal="center" vertical="center" shrinkToFit="1"/>
    </xf>
    <xf numFmtId="38" fontId="69" fillId="0" borderId="26" xfId="6" applyFont="1" applyBorder="1" applyAlignment="1">
      <alignment horizontal="center" vertical="center" shrinkToFit="1"/>
    </xf>
    <xf numFmtId="38" fontId="69" fillId="0" borderId="25" xfId="6" applyFont="1" applyBorder="1" applyAlignment="1">
      <alignment horizontal="center" vertical="center" shrinkToFit="1"/>
    </xf>
    <xf numFmtId="0" fontId="78" fillId="0" borderId="14" xfId="2" applyFont="1" applyBorder="1" applyAlignment="1">
      <alignment horizontal="left" vertical="top" wrapText="1"/>
    </xf>
    <xf numFmtId="0" fontId="78" fillId="0" borderId="2" xfId="2" applyFont="1" applyBorder="1" applyAlignment="1">
      <alignment horizontal="left" vertical="top" wrapText="1"/>
    </xf>
    <xf numFmtId="0" fontId="78" fillId="0" borderId="15" xfId="2" applyFont="1" applyBorder="1" applyAlignment="1">
      <alignment horizontal="left" vertical="top" wrapText="1"/>
    </xf>
    <xf numFmtId="0" fontId="2" fillId="0" borderId="0" xfId="3" applyFont="1" applyBorder="1" applyAlignment="1">
      <alignment wrapText="1"/>
    </xf>
    <xf numFmtId="0" fontId="52" fillId="0" borderId="0" xfId="3" applyFont="1" applyBorder="1" applyAlignment="1">
      <alignment horizontal="center" vertical="top"/>
    </xf>
    <xf numFmtId="0" fontId="1" fillId="0" borderId="0" xfId="3" applyAlignment="1">
      <alignment vertical="center"/>
    </xf>
    <xf numFmtId="0" fontId="62" fillId="0" borderId="0" xfId="3" applyFont="1" applyBorder="1" applyAlignment="1">
      <alignment horizontal="right" shrinkToFit="1"/>
    </xf>
    <xf numFmtId="0" fontId="1" fillId="0" borderId="0" xfId="3" applyAlignment="1">
      <alignment vertical="center" shrinkToFit="1"/>
    </xf>
    <xf numFmtId="0" fontId="61" fillId="0" borderId="0" xfId="3" applyFont="1" applyBorder="1" applyAlignment="1">
      <alignment horizontal="center"/>
    </xf>
    <xf numFmtId="0" fontId="1" fillId="0" borderId="0" xfId="3" applyBorder="1" applyAlignment="1">
      <alignment horizontal="right"/>
    </xf>
    <xf numFmtId="0" fontId="51" fillId="0" borderId="59" xfId="3" applyFont="1" applyBorder="1" applyAlignment="1">
      <alignment horizontal="center" vertical="center"/>
    </xf>
    <xf numFmtId="0" fontId="51" fillId="0" borderId="43" xfId="3" applyFont="1" applyBorder="1" applyAlignment="1">
      <alignment horizontal="center" vertical="center"/>
    </xf>
    <xf numFmtId="0" fontId="51" fillId="0" borderId="61" xfId="3" applyFont="1" applyBorder="1" applyAlignment="1">
      <alignment horizontal="center" vertical="center"/>
    </xf>
    <xf numFmtId="0" fontId="51" fillId="0" borderId="58" xfId="3" applyFont="1" applyBorder="1" applyAlignment="1">
      <alignment horizontal="center" vertical="center"/>
    </xf>
    <xf numFmtId="0" fontId="1" fillId="0" borderId="43" xfId="3" applyBorder="1" applyAlignment="1">
      <alignment horizontal="center" vertical="center"/>
    </xf>
    <xf numFmtId="0" fontId="1" fillId="0" borderId="58" xfId="3" applyBorder="1" applyAlignment="1">
      <alignment horizontal="center" vertical="center"/>
    </xf>
    <xf numFmtId="0" fontId="55" fillId="0" borderId="57" xfId="3" applyFont="1" applyBorder="1" applyAlignment="1">
      <alignment horizontal="center" vertical="center" wrapText="1"/>
    </xf>
    <xf numFmtId="0" fontId="55" fillId="0" borderId="3" xfId="3" applyFont="1" applyBorder="1" applyAlignment="1">
      <alignment horizontal="center" vertical="center" wrapText="1"/>
    </xf>
    <xf numFmtId="0" fontId="55" fillId="0" borderId="4" xfId="3" applyFont="1" applyBorder="1" applyAlignment="1">
      <alignment horizontal="center" vertical="center"/>
    </xf>
    <xf numFmtId="0" fontId="49" fillId="0" borderId="56" xfId="3" applyFont="1" applyBorder="1" applyAlignment="1">
      <alignment horizontal="center" vertical="center"/>
    </xf>
    <xf numFmtId="0" fontId="49" fillId="0" borderId="3" xfId="3" applyFont="1" applyBorder="1" applyAlignment="1">
      <alignment horizontal="center" vertical="center"/>
    </xf>
    <xf numFmtId="0" fontId="52" fillId="0" borderId="55" xfId="3" applyFont="1" applyBorder="1" applyAlignment="1">
      <alignment horizontal="center" vertical="center"/>
    </xf>
    <xf numFmtId="0" fontId="1" fillId="0" borderId="55" xfId="3" applyBorder="1" applyAlignment="1">
      <alignment horizontal="center" vertical="center"/>
    </xf>
    <xf numFmtId="0" fontId="2" fillId="0" borderId="54" xfId="3" applyFont="1" applyBorder="1" applyAlignment="1">
      <alignment horizontal="center" vertical="center"/>
    </xf>
    <xf numFmtId="0" fontId="2" fillId="0" borderId="38" xfId="3" applyFont="1" applyBorder="1" applyAlignment="1">
      <alignment horizontal="center" vertical="center"/>
    </xf>
    <xf numFmtId="0" fontId="52" fillId="0" borderId="0" xfId="3" applyFont="1" applyBorder="1" applyAlignment="1">
      <alignment horizontal="right" vertical="center"/>
    </xf>
    <xf numFmtId="0" fontId="52" fillId="0" borderId="30" xfId="3" applyFont="1" applyBorder="1" applyAlignment="1">
      <alignment horizontal="right" vertical="center"/>
    </xf>
    <xf numFmtId="0" fontId="49" fillId="0" borderId="67" xfId="3" applyFont="1" applyBorder="1" applyAlignment="1">
      <alignment horizontal="center" vertical="center"/>
    </xf>
    <xf numFmtId="0" fontId="49" fillId="0" borderId="66" xfId="3" applyFont="1" applyBorder="1" applyAlignment="1">
      <alignment horizontal="center" vertical="center"/>
    </xf>
    <xf numFmtId="0" fontId="49" fillId="0" borderId="54" xfId="3" applyFont="1" applyBorder="1" applyAlignment="1">
      <alignment horizontal="center" vertical="center"/>
    </xf>
    <xf numFmtId="0" fontId="59" fillId="0" borderId="28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57" fillId="0" borderId="64" xfId="3" applyFont="1" applyBorder="1" applyAlignment="1">
      <alignment horizontal="center" vertical="center"/>
    </xf>
    <xf numFmtId="0" fontId="57" fillId="0" borderId="61" xfId="3" applyFont="1" applyBorder="1" applyAlignment="1">
      <alignment horizontal="center" vertical="center"/>
    </xf>
    <xf numFmtId="0" fontId="57" fillId="0" borderId="63" xfId="3" applyFont="1" applyBorder="1" applyAlignment="1">
      <alignment horizontal="center" vertical="center"/>
    </xf>
    <xf numFmtId="0" fontId="57" fillId="0" borderId="62" xfId="3" applyFont="1" applyBorder="1" applyAlignment="1">
      <alignment horizontal="center" vertical="center"/>
    </xf>
    <xf numFmtId="0" fontId="51" fillId="0" borderId="59" xfId="3" applyFont="1" applyBorder="1" applyAlignment="1">
      <alignment horizontal="left" vertical="center"/>
    </xf>
    <xf numFmtId="0" fontId="51" fillId="0" borderId="43" xfId="3" applyFont="1" applyBorder="1" applyAlignment="1">
      <alignment horizontal="left" vertical="center"/>
    </xf>
    <xf numFmtId="0" fontId="51" fillId="0" borderId="61" xfId="3" applyFont="1" applyBorder="1" applyAlignment="1">
      <alignment horizontal="left" vertical="center"/>
    </xf>
    <xf numFmtId="0" fontId="57" fillId="0" borderId="60" xfId="3" applyFont="1" applyBorder="1" applyAlignment="1">
      <alignment horizontal="left" vertical="center"/>
    </xf>
    <xf numFmtId="0" fontId="57" fillId="0" borderId="43" xfId="3" applyFont="1" applyBorder="1" applyAlignment="1">
      <alignment horizontal="left" vertical="center"/>
    </xf>
    <xf numFmtId="0" fontId="57" fillId="0" borderId="61" xfId="3" applyFont="1" applyBorder="1" applyAlignment="1">
      <alignment horizontal="left" vertical="center"/>
    </xf>
    <xf numFmtId="0" fontId="58" fillId="0" borderId="43" xfId="3" applyFont="1" applyBorder="1" applyAlignment="1">
      <alignment horizontal="left" vertical="center"/>
    </xf>
    <xf numFmtId="0" fontId="58" fillId="0" borderId="43" xfId="3" applyFont="1" applyBorder="1" applyAlignment="1">
      <alignment horizontal="center" vertical="center"/>
    </xf>
    <xf numFmtId="0" fontId="58" fillId="0" borderId="58" xfId="3" applyFont="1" applyBorder="1" applyAlignment="1">
      <alignment horizontal="center" vertical="center"/>
    </xf>
    <xf numFmtId="0" fontId="51" fillId="0" borderId="38" xfId="1" applyFont="1" applyBorder="1" applyAlignment="1">
      <alignment horizontal="center" vertical="center"/>
    </xf>
    <xf numFmtId="0" fontId="55" fillId="0" borderId="50" xfId="3" applyFont="1" applyBorder="1" applyAlignment="1">
      <alignment horizontal="center" vertical="center" textRotation="255" shrinkToFit="1"/>
    </xf>
    <xf numFmtId="0" fontId="55" fillId="0" borderId="47" xfId="3" applyFont="1" applyBorder="1" applyAlignment="1">
      <alignment horizontal="center" vertical="center" textRotation="255" shrinkToFit="1"/>
    </xf>
    <xf numFmtId="0" fontId="51" fillId="0" borderId="46" xfId="3" applyFont="1" applyFill="1" applyBorder="1" applyAlignment="1">
      <alignment horizontal="center" vertical="center" shrinkToFit="1"/>
    </xf>
    <xf numFmtId="0" fontId="51" fillId="0" borderId="45" xfId="3" applyFont="1" applyFill="1" applyBorder="1" applyAlignment="1">
      <alignment horizontal="center" vertical="center" shrinkToFit="1"/>
    </xf>
    <xf numFmtId="0" fontId="51" fillId="0" borderId="34" xfId="3" applyFont="1" applyBorder="1" applyAlignment="1">
      <alignment horizontal="center" vertical="center" wrapText="1" shrinkToFit="1"/>
    </xf>
    <xf numFmtId="0" fontId="51" fillId="0" borderId="33" xfId="3" applyFont="1" applyBorder="1" applyAlignment="1">
      <alignment horizontal="center" vertical="center" shrinkToFit="1"/>
    </xf>
    <xf numFmtId="0" fontId="51" fillId="0" borderId="29" xfId="3" applyFont="1" applyBorder="1" applyAlignment="1">
      <alignment horizontal="center" vertical="center" shrinkToFit="1"/>
    </xf>
    <xf numFmtId="0" fontId="51" fillId="0" borderId="28" xfId="3" applyFont="1" applyBorder="1" applyAlignment="1">
      <alignment horizontal="center" vertical="center" shrinkToFit="1"/>
    </xf>
    <xf numFmtId="0" fontId="51" fillId="0" borderId="33" xfId="3" applyFont="1" applyBorder="1" applyAlignment="1">
      <alignment horizontal="center" vertical="center" wrapText="1" shrinkToFit="1"/>
    </xf>
    <xf numFmtId="0" fontId="52" fillId="0" borderId="43" xfId="3" applyNumberFormat="1" applyFont="1" applyBorder="1" applyAlignment="1">
      <alignment horizontal="left" vertical="center" wrapText="1" shrinkToFit="1"/>
    </xf>
    <xf numFmtId="0" fontId="55" fillId="0" borderId="43" xfId="3" applyNumberFormat="1" applyFont="1" applyBorder="1" applyAlignment="1">
      <alignment horizontal="left" vertical="center" wrapText="1" shrinkToFit="1"/>
    </xf>
    <xf numFmtId="0" fontId="52" fillId="0" borderId="1" xfId="3" applyFont="1" applyBorder="1" applyAlignment="1">
      <alignment horizontal="left" vertical="center" wrapText="1" shrinkToFit="1"/>
    </xf>
    <xf numFmtId="0" fontId="55" fillId="0" borderId="1" xfId="3" applyFont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51" fillId="0" borderId="1" xfId="3" applyFont="1" applyBorder="1" applyAlignment="1">
      <alignment horizontal="left" vertical="center" wrapText="1" shrinkToFit="1"/>
    </xf>
    <xf numFmtId="0" fontId="1" fillId="0" borderId="54" xfId="3" applyBorder="1" applyAlignment="1">
      <alignment horizontal="center" vertical="center"/>
    </xf>
    <xf numFmtId="0" fontId="1" fillId="0" borderId="38" xfId="3" applyBorder="1" applyAlignment="1">
      <alignment horizontal="center" vertical="center"/>
    </xf>
    <xf numFmtId="0" fontId="51" fillId="0" borderId="31" xfId="3" applyFont="1" applyBorder="1" applyAlignment="1">
      <alignment horizontal="right"/>
    </xf>
    <xf numFmtId="0" fontId="51" fillId="0" borderId="0" xfId="3" applyFont="1" applyBorder="1" applyAlignment="1">
      <alignment horizontal="right"/>
    </xf>
    <xf numFmtId="177" fontId="48" fillId="0" borderId="0" xfId="3" applyNumberFormat="1" applyFont="1" applyBorder="1" applyAlignment="1">
      <alignment horizontal="distributed" vertical="center"/>
    </xf>
    <xf numFmtId="177" fontId="48" fillId="0" borderId="30" xfId="3" applyNumberFormat="1" applyFont="1" applyBorder="1" applyAlignment="1">
      <alignment horizontal="distributed" vertical="center"/>
    </xf>
    <xf numFmtId="177" fontId="48" fillId="0" borderId="28" xfId="3" applyNumberFormat="1" applyFont="1" applyBorder="1" applyAlignment="1">
      <alignment horizontal="distributed" vertical="center"/>
    </xf>
    <xf numFmtId="177" fontId="48" fillId="0" borderId="27" xfId="3" applyNumberFormat="1" applyFont="1" applyBorder="1" applyAlignment="1">
      <alignment horizontal="distributed" vertical="center"/>
    </xf>
    <xf numFmtId="0" fontId="3" fillId="0" borderId="28" xfId="2" applyFont="1" applyBorder="1" applyAlignment="1">
      <alignment horizontal="center" vertical="top" shrinkToFit="1"/>
    </xf>
    <xf numFmtId="0" fontId="50" fillId="0" borderId="28" xfId="0" applyFont="1" applyBorder="1" applyAlignment="1">
      <alignment horizontal="center" vertical="top" shrinkToFit="1"/>
    </xf>
    <xf numFmtId="0" fontId="50" fillId="0" borderId="27" xfId="0" applyFont="1" applyBorder="1" applyAlignment="1">
      <alignment horizontal="center" vertical="top" shrinkToFit="1"/>
    </xf>
    <xf numFmtId="0" fontId="55" fillId="0" borderId="38" xfId="3" applyFont="1" applyBorder="1" applyAlignment="1">
      <alignment horizontal="left" vertical="center" wrapText="1" shrinkToFit="1"/>
    </xf>
    <xf numFmtId="0" fontId="0" fillId="0" borderId="38" xfId="0" applyBorder="1" applyAlignment="1">
      <alignment horizontal="left" vertical="center" wrapText="1" shrinkToFit="1"/>
    </xf>
    <xf numFmtId="0" fontId="51" fillId="0" borderId="38" xfId="3" applyFont="1" applyBorder="1" applyAlignment="1">
      <alignment horizontal="left" vertical="center" wrapText="1" shrinkToFit="1"/>
    </xf>
    <xf numFmtId="0" fontId="52" fillId="0" borderId="33" xfId="3" applyFont="1" applyBorder="1" applyAlignment="1">
      <alignment horizontal="right" shrinkToFit="1"/>
    </xf>
    <xf numFmtId="0" fontId="52" fillId="0" borderId="0" xfId="3" applyFont="1" applyBorder="1" applyAlignment="1">
      <alignment horizontal="right" shrinkToFit="1"/>
    </xf>
    <xf numFmtId="0" fontId="38" fillId="0" borderId="33" xfId="3" applyFont="1" applyBorder="1" applyAlignment="1">
      <alignment horizontal="center" shrinkToFit="1"/>
    </xf>
    <xf numFmtId="0" fontId="38" fillId="0" borderId="32" xfId="3" applyFont="1" applyBorder="1" applyAlignment="1">
      <alignment horizontal="center" shrinkToFit="1"/>
    </xf>
    <xf numFmtId="0" fontId="38" fillId="0" borderId="0" xfId="3" applyFont="1" applyBorder="1" applyAlignment="1">
      <alignment horizontal="center" shrinkToFit="1"/>
    </xf>
    <xf numFmtId="0" fontId="38" fillId="0" borderId="30" xfId="3" applyFont="1" applyBorder="1" applyAlignment="1">
      <alignment horizontal="center" shrinkToFit="1"/>
    </xf>
    <xf numFmtId="0" fontId="51" fillId="0" borderId="34" xfId="3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/>
    </xf>
    <xf numFmtId="0" fontId="52" fillId="0" borderId="0" xfId="1" applyFont="1" applyBorder="1" applyAlignment="1">
      <alignment horizontal="center" vertical="top"/>
    </xf>
    <xf numFmtId="0" fontId="62" fillId="0" borderId="0" xfId="1" applyFont="1" applyBorder="1" applyAlignment="1">
      <alignment horizontal="right" shrinkToFit="1"/>
    </xf>
    <xf numFmtId="0" fontId="61" fillId="0" borderId="0" xfId="1" applyFont="1" applyBorder="1" applyAlignment="1">
      <alignment horizontal="center"/>
    </xf>
    <xf numFmtId="0" fontId="1" fillId="0" borderId="0" xfId="1" applyBorder="1" applyAlignment="1">
      <alignment horizontal="right"/>
    </xf>
    <xf numFmtId="0" fontId="51" fillId="0" borderId="64" xfId="1" applyFont="1" applyBorder="1" applyAlignment="1">
      <alignment horizontal="center" vertical="center"/>
    </xf>
    <xf numFmtId="0" fontId="51" fillId="0" borderId="63" xfId="1" applyFont="1" applyBorder="1" applyAlignment="1">
      <alignment horizontal="center" vertical="center"/>
    </xf>
    <xf numFmtId="0" fontId="51" fillId="0" borderId="59" xfId="1" applyFont="1" applyBorder="1" applyAlignment="1">
      <alignment horizontal="center" vertical="center"/>
    </xf>
    <xf numFmtId="0" fontId="51" fillId="0" borderId="43" xfId="1" applyFont="1" applyBorder="1" applyAlignment="1">
      <alignment horizontal="center" vertical="center"/>
    </xf>
    <xf numFmtId="0" fontId="51" fillId="0" borderId="58" xfId="1" applyFont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55" fillId="0" borderId="67" xfId="1" applyFont="1" applyBorder="1" applyAlignment="1">
      <alignment horizontal="center" vertical="center" wrapText="1"/>
    </xf>
    <xf numFmtId="0" fontId="55" fillId="0" borderId="38" xfId="1" applyFont="1" applyBorder="1" applyAlignment="1">
      <alignment horizontal="center" vertical="center"/>
    </xf>
    <xf numFmtId="0" fontId="55" fillId="0" borderId="38" xfId="1" applyFont="1" applyBorder="1" applyAlignment="1">
      <alignment vertical="center"/>
    </xf>
    <xf numFmtId="0" fontId="49" fillId="0" borderId="54" xfId="1" applyFont="1" applyBorder="1" applyAlignment="1">
      <alignment horizontal="center" vertical="center"/>
    </xf>
    <xf numFmtId="0" fontId="49" fillId="0" borderId="66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54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52" fillId="0" borderId="38" xfId="1" applyFont="1" applyBorder="1" applyAlignment="1">
      <alignment horizontal="right" vertical="center"/>
    </xf>
    <xf numFmtId="0" fontId="49" fillId="0" borderId="72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59" fillId="0" borderId="28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57" fillId="0" borderId="59" xfId="1" applyFont="1" applyBorder="1" applyAlignment="1">
      <alignment horizontal="center" vertical="center"/>
    </xf>
    <xf numFmtId="0" fontId="57" fillId="0" borderId="43" xfId="1" applyFont="1" applyBorder="1" applyAlignment="1">
      <alignment horizontal="center" vertical="center"/>
    </xf>
    <xf numFmtId="0" fontId="57" fillId="0" borderId="58" xfId="1" applyFont="1" applyBorder="1" applyAlignment="1">
      <alignment horizontal="center" vertical="center"/>
    </xf>
    <xf numFmtId="0" fontId="51" fillId="0" borderId="59" xfId="1" applyFont="1" applyBorder="1" applyAlignment="1">
      <alignment horizontal="left" vertical="center"/>
    </xf>
    <xf numFmtId="0" fontId="1" fillId="0" borderId="43" xfId="1" applyBorder="1" applyAlignment="1">
      <alignment horizontal="left" vertical="center"/>
    </xf>
    <xf numFmtId="0" fontId="1" fillId="0" borderId="61" xfId="1" applyBorder="1" applyAlignment="1">
      <alignment horizontal="left" vertical="center"/>
    </xf>
    <xf numFmtId="0" fontId="57" fillId="0" borderId="60" xfId="1" applyFont="1" applyBorder="1" applyAlignment="1">
      <alignment horizontal="left" vertical="center"/>
    </xf>
    <xf numFmtId="0" fontId="57" fillId="0" borderId="43" xfId="1" applyFont="1" applyBorder="1" applyAlignment="1">
      <alignment horizontal="left" vertical="center"/>
    </xf>
    <xf numFmtId="0" fontId="58" fillId="0" borderId="43" xfId="1" applyFont="1" applyBorder="1" applyAlignment="1">
      <alignment horizontal="center" vertical="center"/>
    </xf>
    <xf numFmtId="0" fontId="51" fillId="0" borderId="46" xfId="1" applyFont="1" applyFill="1" applyBorder="1" applyAlignment="1">
      <alignment horizontal="center" vertical="center" shrinkToFit="1"/>
    </xf>
    <xf numFmtId="0" fontId="51" fillId="0" borderId="45" xfId="1" applyFont="1" applyFill="1" applyBorder="1" applyAlignment="1">
      <alignment horizontal="center" vertical="center" shrinkToFit="1"/>
    </xf>
    <xf numFmtId="0" fontId="52" fillId="0" borderId="43" xfId="1" applyFont="1" applyBorder="1" applyAlignment="1">
      <alignment vertical="center" wrapText="1"/>
    </xf>
    <xf numFmtId="0" fontId="65" fillId="0" borderId="43" xfId="1" applyFont="1" applyBorder="1" applyAlignment="1">
      <alignment vertical="center"/>
    </xf>
    <xf numFmtId="0" fontId="51" fillId="0" borderId="43" xfId="1" applyFont="1" applyBorder="1" applyAlignment="1">
      <alignment vertical="center"/>
    </xf>
    <xf numFmtId="0" fontId="52" fillId="0" borderId="1" xfId="1" applyFont="1" applyBorder="1" applyAlignment="1">
      <alignment vertical="center" wrapText="1"/>
    </xf>
    <xf numFmtId="0" fontId="51" fillId="0" borderId="1" xfId="1" applyFont="1" applyBorder="1" applyAlignment="1">
      <alignment vertical="center"/>
    </xf>
    <xf numFmtId="0" fontId="52" fillId="0" borderId="2" xfId="1" applyFont="1" applyBorder="1" applyAlignment="1">
      <alignment vertical="center" wrapText="1"/>
    </xf>
    <xf numFmtId="0" fontId="51" fillId="0" borderId="2" xfId="1" applyFont="1" applyBorder="1" applyAlignment="1">
      <alignment vertical="center"/>
    </xf>
    <xf numFmtId="0" fontId="51" fillId="0" borderId="34" xfId="1" applyFont="1" applyBorder="1" applyAlignment="1">
      <alignment horizontal="center" vertical="center" wrapText="1" shrinkToFit="1"/>
    </xf>
    <xf numFmtId="0" fontId="51" fillId="0" borderId="33" xfId="1" applyFont="1" applyBorder="1" applyAlignment="1">
      <alignment horizontal="center" vertical="center" shrinkToFit="1"/>
    </xf>
    <xf numFmtId="0" fontId="51" fillId="0" borderId="29" xfId="1" applyFont="1" applyBorder="1" applyAlignment="1">
      <alignment horizontal="center" vertical="center" shrinkToFit="1"/>
    </xf>
    <xf numFmtId="0" fontId="51" fillId="0" borderId="28" xfId="1" applyFont="1" applyBorder="1" applyAlignment="1">
      <alignment horizontal="center" vertical="center" shrinkToFit="1"/>
    </xf>
    <xf numFmtId="0" fontId="55" fillId="0" borderId="50" xfId="1" applyFont="1" applyBorder="1" applyAlignment="1">
      <alignment horizontal="center" vertical="center" textRotation="255" shrinkToFit="1"/>
    </xf>
    <xf numFmtId="0" fontId="55" fillId="0" borderId="47" xfId="1" applyFont="1" applyBorder="1" applyAlignment="1">
      <alignment horizontal="center" vertical="center" textRotation="255" shrinkToFit="1"/>
    </xf>
    <xf numFmtId="0" fontId="51" fillId="0" borderId="51" xfId="1" applyFont="1" applyBorder="1" applyAlignment="1">
      <alignment horizontal="center" vertical="center" wrapText="1" shrinkToFit="1"/>
    </xf>
    <xf numFmtId="0" fontId="51" fillId="0" borderId="46" xfId="1" applyFont="1" applyBorder="1" applyAlignment="1">
      <alignment horizontal="center" vertical="center" shrinkToFit="1"/>
    </xf>
    <xf numFmtId="0" fontId="51" fillId="0" borderId="1" xfId="1" applyFont="1" applyBorder="1" applyAlignment="1">
      <alignment vertical="center" wrapText="1"/>
    </xf>
    <xf numFmtId="0" fontId="55" fillId="0" borderId="2" xfId="1" applyFont="1" applyBorder="1" applyAlignment="1">
      <alignment vertical="center" wrapText="1"/>
    </xf>
    <xf numFmtId="0" fontId="51" fillId="0" borderId="2" xfId="1" applyFont="1" applyBorder="1" applyAlignment="1">
      <alignment vertical="center" wrapText="1"/>
    </xf>
    <xf numFmtId="0" fontId="51" fillId="0" borderId="38" xfId="1" applyFont="1" applyBorder="1" applyAlignment="1">
      <alignment vertical="center" wrapText="1"/>
    </xf>
    <xf numFmtId="0" fontId="51" fillId="0" borderId="38" xfId="1" applyFont="1" applyBorder="1" applyAlignment="1">
      <alignment vertical="center"/>
    </xf>
    <xf numFmtId="0" fontId="55" fillId="0" borderId="38" xfId="1" applyFont="1" applyBorder="1" applyAlignment="1">
      <alignment vertical="center" wrapText="1"/>
    </xf>
    <xf numFmtId="0" fontId="57" fillId="0" borderId="34" xfId="1" applyFont="1" applyBorder="1" applyAlignment="1">
      <alignment horizontal="right" shrinkToFit="1"/>
    </xf>
    <xf numFmtId="0" fontId="57" fillId="0" borderId="33" xfId="1" applyFont="1" applyBorder="1" applyAlignment="1">
      <alignment horizontal="right" shrinkToFit="1"/>
    </xf>
    <xf numFmtId="0" fontId="57" fillId="0" borderId="31" xfId="1" applyFont="1" applyBorder="1" applyAlignment="1">
      <alignment horizontal="right" shrinkToFit="1"/>
    </xf>
    <xf numFmtId="0" fontId="57" fillId="0" borderId="0" xfId="1" applyFont="1" applyBorder="1" applyAlignment="1">
      <alignment horizontal="right" shrinkToFit="1"/>
    </xf>
    <xf numFmtId="0" fontId="38" fillId="0" borderId="33" xfId="1" applyFont="1" applyBorder="1" applyAlignment="1">
      <alignment horizontal="center" shrinkToFit="1"/>
    </xf>
    <xf numFmtId="0" fontId="38" fillId="0" borderId="32" xfId="1" applyFont="1" applyBorder="1" applyAlignment="1">
      <alignment horizontal="center" shrinkToFit="1"/>
    </xf>
    <xf numFmtId="0" fontId="38" fillId="0" borderId="0" xfId="1" applyFont="1" applyBorder="1" applyAlignment="1">
      <alignment horizontal="center" shrinkToFit="1"/>
    </xf>
    <xf numFmtId="0" fontId="38" fillId="0" borderId="30" xfId="1" applyFont="1" applyBorder="1" applyAlignment="1">
      <alignment horizontal="center" shrinkToFit="1"/>
    </xf>
    <xf numFmtId="0" fontId="52" fillId="0" borderId="31" xfId="3" applyFont="1" applyBorder="1" applyAlignment="1">
      <alignment horizontal="right"/>
    </xf>
    <xf numFmtId="0" fontId="52" fillId="0" borderId="0" xfId="3" applyFont="1" applyBorder="1" applyAlignment="1">
      <alignment horizontal="right"/>
    </xf>
    <xf numFmtId="0" fontId="57" fillId="0" borderId="0" xfId="1" applyFont="1" applyBorder="1" applyAlignment="1">
      <alignment horizontal="distributed" vertical="center"/>
    </xf>
    <xf numFmtId="0" fontId="1" fillId="0" borderId="0" xfId="1" applyBorder="1" applyAlignment="1">
      <alignment horizontal="distributed" vertical="center"/>
    </xf>
    <xf numFmtId="0" fontId="1" fillId="0" borderId="30" xfId="1" applyBorder="1" applyAlignment="1">
      <alignment horizontal="distributed" vertical="center"/>
    </xf>
    <xf numFmtId="0" fontId="1" fillId="0" borderId="28" xfId="1" applyBorder="1" applyAlignment="1">
      <alignment horizontal="distributed" vertical="center"/>
    </xf>
    <xf numFmtId="0" fontId="1" fillId="0" borderId="27" xfId="1" applyBorder="1" applyAlignment="1">
      <alignment horizontal="distributed" vertical="center"/>
    </xf>
    <xf numFmtId="0" fontId="80" fillId="0" borderId="1" xfId="0" applyFont="1" applyBorder="1" applyAlignment="1">
      <alignment horizontal="left" vertical="center" wrapText="1" shrinkToFit="1"/>
    </xf>
    <xf numFmtId="0" fontId="52" fillId="0" borderId="38" xfId="3" applyFont="1" applyBorder="1" applyAlignment="1">
      <alignment horizontal="left" vertical="center" wrapText="1" shrinkToFit="1"/>
    </xf>
    <xf numFmtId="0" fontId="80" fillId="0" borderId="38" xfId="0" applyFont="1" applyBorder="1" applyAlignment="1">
      <alignment horizontal="left" vertical="center" wrapText="1" shrinkToFit="1"/>
    </xf>
    <xf numFmtId="0" fontId="2" fillId="0" borderId="38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51" fillId="0" borderId="43" xfId="1" applyFont="1" applyBorder="1" applyAlignment="1">
      <alignment vertical="center" wrapText="1"/>
    </xf>
    <xf numFmtId="0" fontId="51" fillId="0" borderId="51" xfId="1" applyFont="1" applyBorder="1" applyAlignment="1">
      <alignment horizontal="center" vertical="center" shrinkToFit="1"/>
    </xf>
  </cellXfs>
  <cellStyles count="10">
    <cellStyle name="ハイパーリンク" xfId="9" builtinId="8"/>
    <cellStyle name="桁区切り 2" xfId="6"/>
    <cellStyle name="標準" xfId="0" builtinId="0"/>
    <cellStyle name="標準 2" xfId="4"/>
    <cellStyle name="標準 2 2" xfId="2"/>
    <cellStyle name="標準 2 3" xfId="3"/>
    <cellStyle name="標準 2_FAXOCR_注文書作成ツール_v0.01_20181215" xfId="5"/>
    <cellStyle name="標準 3" xfId="1"/>
    <cellStyle name="標準 4" xfId="7"/>
    <cellStyle name="標準 5" xfId="8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273812</xdr:colOff>
      <xdr:row>0</xdr:row>
      <xdr:rowOff>1</xdr:rowOff>
    </xdr:from>
    <xdr:to>
      <xdr:col>1</xdr:col>
      <xdr:colOff>5188991</xdr:colOff>
      <xdr:row>1</xdr:row>
      <xdr:rowOff>168088</xdr:rowOff>
    </xdr:to>
    <xdr:sp macro="" textlink="">
      <xdr:nvSpPr>
        <xdr:cNvPr id="3" name="角丸四角形 2"/>
        <xdr:cNvSpPr/>
      </xdr:nvSpPr>
      <xdr:spPr>
        <a:xfrm>
          <a:off x="1535875" y="1"/>
          <a:ext cx="4915179" cy="406212"/>
        </a:xfrm>
        <a:prstGeom prst="roundRect">
          <a:avLst>
            <a:gd name="adj" fmla="val 3928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ja-JP" altLang="en-US" sz="2200" b="1">
              <a:latin typeface="+mj-ea"/>
              <a:ea typeface="+mj-ea"/>
            </a:rPr>
            <a:t>教材別ＦＡＸ注文書</a:t>
          </a:r>
          <a:r>
            <a:rPr kumimoji="1" lang="ja-JP" altLang="en-US" sz="2200" b="1" baseline="0">
              <a:latin typeface="+mj-ea"/>
              <a:ea typeface="+mj-ea"/>
            </a:rPr>
            <a:t>　</a:t>
          </a:r>
          <a:r>
            <a:rPr kumimoji="1" lang="ja-JP" altLang="en-US" sz="2200" b="1">
              <a:latin typeface="+mj-ea"/>
              <a:ea typeface="+mj-ea"/>
            </a:rPr>
            <a:t>ご記入のお願い</a:t>
          </a:r>
        </a:p>
      </xdr:txBody>
    </xdr:sp>
    <xdr:clientData/>
  </xdr:twoCellAnchor>
  <xdr:twoCellAnchor>
    <xdr:from>
      <xdr:col>0</xdr:col>
      <xdr:colOff>107154</xdr:colOff>
      <xdr:row>0</xdr:row>
      <xdr:rowOff>11907</xdr:rowOff>
    </xdr:from>
    <xdr:to>
      <xdr:col>1</xdr:col>
      <xdr:colOff>273841</xdr:colOff>
      <xdr:row>2</xdr:row>
      <xdr:rowOff>273844</xdr:rowOff>
    </xdr:to>
    <xdr:sp macro="" textlink="">
      <xdr:nvSpPr>
        <xdr:cNvPr id="6" name="テキスト ボックス 5"/>
        <xdr:cNvSpPr txBox="1"/>
      </xdr:nvSpPr>
      <xdr:spPr>
        <a:xfrm>
          <a:off x="107154" y="11907"/>
          <a:ext cx="1428750" cy="678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>
              <a:solidFill>
                <a:srgbClr val="FF9900"/>
              </a:solidFill>
              <a:latin typeface="HGP創英角ﾎﾟｯﾌﾟ体" pitchFamily="50" charset="-128"/>
              <a:ea typeface="HGP創英角ﾎﾟｯﾌﾟ体" pitchFamily="50" charset="-128"/>
            </a:rPr>
            <a:t>＊保育＊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17</xdr:col>
      <xdr:colOff>38100</xdr:colOff>
      <xdr:row>2</xdr:row>
      <xdr:rowOff>266700</xdr:rowOff>
    </xdr:to>
    <xdr:sp macro="" textlink="">
      <xdr:nvSpPr>
        <xdr:cNvPr id="2" name="角丸四角形 7"/>
        <xdr:cNvSpPr>
          <a:spLocks noChangeArrowheads="1"/>
        </xdr:cNvSpPr>
      </xdr:nvSpPr>
      <xdr:spPr bwMode="auto">
        <a:xfrm>
          <a:off x="200025" y="85725"/>
          <a:ext cx="2590800" cy="495300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59531</xdr:colOff>
      <xdr:row>36</xdr:row>
      <xdr:rowOff>35717</xdr:rowOff>
    </xdr:from>
    <xdr:to>
      <xdr:col>32</xdr:col>
      <xdr:colOff>130969</xdr:colOff>
      <xdr:row>36</xdr:row>
      <xdr:rowOff>226218</xdr:rowOff>
    </xdr:to>
    <xdr:sp macro="" textlink="">
      <xdr:nvSpPr>
        <xdr:cNvPr id="3" name="テキスト ボックス 2">
          <a:extLst/>
        </xdr:cNvPr>
        <xdr:cNvSpPr txBox="1"/>
      </xdr:nvSpPr>
      <xdr:spPr>
        <a:xfrm>
          <a:off x="4431506" y="11132342"/>
          <a:ext cx="881063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クロッサム</a:t>
          </a:r>
        </a:p>
      </xdr:txBody>
    </xdr:sp>
    <xdr:clientData/>
  </xdr:twoCellAnchor>
  <xdr:twoCellAnchor>
    <xdr:from>
      <xdr:col>45</xdr:col>
      <xdr:colOff>95250</xdr:colOff>
      <xdr:row>17</xdr:row>
      <xdr:rowOff>57150</xdr:rowOff>
    </xdr:from>
    <xdr:to>
      <xdr:col>49</xdr:col>
      <xdr:colOff>123825</xdr:colOff>
      <xdr:row>18</xdr:row>
      <xdr:rowOff>66675</xdr:rowOff>
    </xdr:to>
    <xdr:sp macro="" textlink="">
      <xdr:nvSpPr>
        <xdr:cNvPr id="4" name="円/楕円 5"/>
        <xdr:cNvSpPr>
          <a:spLocks noChangeArrowheads="1"/>
        </xdr:cNvSpPr>
      </xdr:nvSpPr>
      <xdr:spPr bwMode="auto">
        <a:xfrm>
          <a:off x="7381875" y="3667125"/>
          <a:ext cx="676275" cy="409575"/>
        </a:xfrm>
        <a:prstGeom prst="ellipse">
          <a:avLst/>
        </a:prstGeom>
        <a:noFill/>
        <a:ln w="222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36</xdr:row>
      <xdr:rowOff>166688</xdr:rowOff>
    </xdr:from>
    <xdr:to>
      <xdr:col>8</xdr:col>
      <xdr:colOff>83344</xdr:colOff>
      <xdr:row>37</xdr:row>
      <xdr:rowOff>47625</xdr:rowOff>
    </xdr:to>
    <xdr:sp macro="" textlink="">
      <xdr:nvSpPr>
        <xdr:cNvPr id="5" name="下矢印 4">
          <a:extLst/>
        </xdr:cNvPr>
        <xdr:cNvSpPr/>
      </xdr:nvSpPr>
      <xdr:spPr>
        <a:xfrm>
          <a:off x="1066800" y="11263313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23812</xdr:colOff>
      <xdr:row>36</xdr:row>
      <xdr:rowOff>166686</xdr:rowOff>
    </xdr:from>
    <xdr:to>
      <xdr:col>37</xdr:col>
      <xdr:colOff>11906</xdr:colOff>
      <xdr:row>37</xdr:row>
      <xdr:rowOff>47623</xdr:rowOff>
    </xdr:to>
    <xdr:sp macro="" textlink="">
      <xdr:nvSpPr>
        <xdr:cNvPr id="6" name="下矢印 5">
          <a:extLst/>
        </xdr:cNvPr>
        <xdr:cNvSpPr/>
      </xdr:nvSpPr>
      <xdr:spPr>
        <a:xfrm>
          <a:off x="5691187" y="11263311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47625</xdr:colOff>
      <xdr:row>17</xdr:row>
      <xdr:rowOff>38100</xdr:rowOff>
    </xdr:from>
    <xdr:to>
      <xdr:col>60</xdr:col>
      <xdr:colOff>76200</xdr:colOff>
      <xdr:row>18</xdr:row>
      <xdr:rowOff>47625</xdr:rowOff>
    </xdr:to>
    <xdr:sp macro="" textlink="">
      <xdr:nvSpPr>
        <xdr:cNvPr id="7" name="円/楕円 5"/>
        <xdr:cNvSpPr>
          <a:spLocks noChangeArrowheads="1"/>
        </xdr:cNvSpPr>
      </xdr:nvSpPr>
      <xdr:spPr bwMode="auto">
        <a:xfrm>
          <a:off x="9115425" y="3648075"/>
          <a:ext cx="676275" cy="409575"/>
        </a:xfrm>
        <a:prstGeom prst="ellipse">
          <a:avLst/>
        </a:prstGeom>
        <a:noFill/>
        <a:ln w="222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17</xdr:row>
      <xdr:rowOff>47625</xdr:rowOff>
    </xdr:from>
    <xdr:to>
      <xdr:col>55</xdr:col>
      <xdr:colOff>38100</xdr:colOff>
      <xdr:row>18</xdr:row>
      <xdr:rowOff>57150</xdr:rowOff>
    </xdr:to>
    <xdr:sp macro="" textlink="">
      <xdr:nvSpPr>
        <xdr:cNvPr id="8" name="円/楕円 5"/>
        <xdr:cNvSpPr>
          <a:spLocks noChangeArrowheads="1"/>
        </xdr:cNvSpPr>
      </xdr:nvSpPr>
      <xdr:spPr bwMode="auto">
        <a:xfrm>
          <a:off x="8267700" y="3657600"/>
          <a:ext cx="676275" cy="409575"/>
        </a:xfrm>
        <a:prstGeom prst="ellipse">
          <a:avLst/>
        </a:prstGeom>
        <a:noFill/>
        <a:ln w="222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17</xdr:col>
      <xdr:colOff>38100</xdr:colOff>
      <xdr:row>2</xdr:row>
      <xdr:rowOff>266700</xdr:rowOff>
    </xdr:to>
    <xdr:sp macro="" textlink="">
      <xdr:nvSpPr>
        <xdr:cNvPr id="2" name="角丸四角形 7"/>
        <xdr:cNvSpPr>
          <a:spLocks noChangeArrowheads="1"/>
        </xdr:cNvSpPr>
      </xdr:nvSpPr>
      <xdr:spPr bwMode="auto">
        <a:xfrm>
          <a:off x="200025" y="85725"/>
          <a:ext cx="2590800" cy="495300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59531</xdr:colOff>
      <xdr:row>36</xdr:row>
      <xdr:rowOff>35717</xdr:rowOff>
    </xdr:from>
    <xdr:to>
      <xdr:col>32</xdr:col>
      <xdr:colOff>130969</xdr:colOff>
      <xdr:row>36</xdr:row>
      <xdr:rowOff>226218</xdr:rowOff>
    </xdr:to>
    <xdr:sp macro="" textlink="">
      <xdr:nvSpPr>
        <xdr:cNvPr id="3" name="テキスト ボックス 2">
          <a:extLst/>
        </xdr:cNvPr>
        <xdr:cNvSpPr txBox="1"/>
      </xdr:nvSpPr>
      <xdr:spPr>
        <a:xfrm>
          <a:off x="4431506" y="10884692"/>
          <a:ext cx="881063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クロッサム</a:t>
          </a:r>
        </a:p>
      </xdr:txBody>
    </xdr:sp>
    <xdr:clientData/>
  </xdr:twoCellAnchor>
  <xdr:twoCellAnchor>
    <xdr:from>
      <xdr:col>6</xdr:col>
      <xdr:colOff>95250</xdr:colOff>
      <xdr:row>36</xdr:row>
      <xdr:rowOff>166688</xdr:rowOff>
    </xdr:from>
    <xdr:to>
      <xdr:col>8</xdr:col>
      <xdr:colOff>83344</xdr:colOff>
      <xdr:row>37</xdr:row>
      <xdr:rowOff>47625</xdr:rowOff>
    </xdr:to>
    <xdr:sp macro="" textlink="">
      <xdr:nvSpPr>
        <xdr:cNvPr id="4" name="下矢印 3">
          <a:extLst/>
        </xdr:cNvPr>
        <xdr:cNvSpPr/>
      </xdr:nvSpPr>
      <xdr:spPr>
        <a:xfrm>
          <a:off x="1066800" y="11015663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23812</xdr:colOff>
      <xdr:row>36</xdr:row>
      <xdr:rowOff>166686</xdr:rowOff>
    </xdr:from>
    <xdr:to>
      <xdr:col>37</xdr:col>
      <xdr:colOff>11906</xdr:colOff>
      <xdr:row>37</xdr:row>
      <xdr:rowOff>47623</xdr:rowOff>
    </xdr:to>
    <xdr:sp macro="" textlink="">
      <xdr:nvSpPr>
        <xdr:cNvPr id="5" name="下矢印 4">
          <a:extLst/>
        </xdr:cNvPr>
        <xdr:cNvSpPr/>
      </xdr:nvSpPr>
      <xdr:spPr>
        <a:xfrm>
          <a:off x="5691187" y="11015661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119062</xdr:colOff>
      <xdr:row>17</xdr:row>
      <xdr:rowOff>23812</xdr:rowOff>
    </xdr:from>
    <xdr:to>
      <xdr:col>17</xdr:col>
      <xdr:colOff>147637</xdr:colOff>
      <xdr:row>17</xdr:row>
      <xdr:rowOff>400050</xdr:rowOff>
    </xdr:to>
    <xdr:sp macro="" textlink="">
      <xdr:nvSpPr>
        <xdr:cNvPr id="6" name="円/楕円 5"/>
        <xdr:cNvSpPr>
          <a:spLocks noChangeArrowheads="1"/>
        </xdr:cNvSpPr>
      </xdr:nvSpPr>
      <xdr:spPr bwMode="auto">
        <a:xfrm>
          <a:off x="2224087" y="3633787"/>
          <a:ext cx="676275" cy="376238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19</xdr:col>
      <xdr:colOff>116681</xdr:colOff>
      <xdr:row>17</xdr:row>
      <xdr:rowOff>33337</xdr:rowOff>
    </xdr:from>
    <xdr:to>
      <xdr:col>23</xdr:col>
      <xdr:colOff>145256</xdr:colOff>
      <xdr:row>18</xdr:row>
      <xdr:rowOff>4763</xdr:rowOff>
    </xdr:to>
    <xdr:sp macro="" textlink="">
      <xdr:nvSpPr>
        <xdr:cNvPr id="7" name="円/楕円 5"/>
        <xdr:cNvSpPr>
          <a:spLocks noChangeArrowheads="1"/>
        </xdr:cNvSpPr>
      </xdr:nvSpPr>
      <xdr:spPr bwMode="auto">
        <a:xfrm>
          <a:off x="3193256" y="3643312"/>
          <a:ext cx="676275" cy="371476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25</xdr:col>
      <xdr:colOff>102393</xdr:colOff>
      <xdr:row>17</xdr:row>
      <xdr:rowOff>42862</xdr:rowOff>
    </xdr:from>
    <xdr:to>
      <xdr:col>29</xdr:col>
      <xdr:colOff>130968</xdr:colOff>
      <xdr:row>18</xdr:row>
      <xdr:rowOff>14288</xdr:rowOff>
    </xdr:to>
    <xdr:sp macro="" textlink="">
      <xdr:nvSpPr>
        <xdr:cNvPr id="8" name="円/楕円 5"/>
        <xdr:cNvSpPr>
          <a:spLocks noChangeArrowheads="1"/>
        </xdr:cNvSpPr>
      </xdr:nvSpPr>
      <xdr:spPr bwMode="auto">
        <a:xfrm>
          <a:off x="4150518" y="3652837"/>
          <a:ext cx="676275" cy="371476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26</xdr:col>
      <xdr:colOff>11906</xdr:colOff>
      <xdr:row>12</xdr:row>
      <xdr:rowOff>71437</xdr:rowOff>
    </xdr:from>
    <xdr:to>
      <xdr:col>30</xdr:col>
      <xdr:colOff>40481</xdr:colOff>
      <xdr:row>15</xdr:row>
      <xdr:rowOff>19051</xdr:rowOff>
    </xdr:to>
    <xdr:sp macro="" textlink="">
      <xdr:nvSpPr>
        <xdr:cNvPr id="9" name="円/楕円 5"/>
        <xdr:cNvSpPr>
          <a:spLocks noChangeArrowheads="1"/>
        </xdr:cNvSpPr>
      </xdr:nvSpPr>
      <xdr:spPr bwMode="auto">
        <a:xfrm>
          <a:off x="4221956" y="2795587"/>
          <a:ext cx="676275" cy="385764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12</xdr:col>
      <xdr:colOff>142876</xdr:colOff>
      <xdr:row>28</xdr:row>
      <xdr:rowOff>71437</xdr:rowOff>
    </xdr:from>
    <xdr:to>
      <xdr:col>29</xdr:col>
      <xdr:colOff>119092</xdr:colOff>
      <xdr:row>30</xdr:row>
      <xdr:rowOff>47624</xdr:rowOff>
    </xdr:to>
    <xdr:grpSp>
      <xdr:nvGrpSpPr>
        <xdr:cNvPr id="10" name="グループ化 9"/>
        <xdr:cNvGrpSpPr/>
      </xdr:nvGrpSpPr>
      <xdr:grpSpPr>
        <a:xfrm>
          <a:off x="2143126" y="7119937"/>
          <a:ext cx="2809904" cy="738187"/>
          <a:chOff x="2083595" y="7369969"/>
          <a:chExt cx="2809904" cy="738187"/>
        </a:xfrm>
      </xdr:grpSpPr>
      <xdr:sp macro="" textlink="">
        <xdr:nvSpPr>
          <xdr:cNvPr id="11" name="角丸四角形 7"/>
          <xdr:cNvSpPr>
            <a:spLocks noChangeArrowheads="1"/>
          </xdr:cNvSpPr>
        </xdr:nvSpPr>
        <xdr:spPr bwMode="auto">
          <a:xfrm>
            <a:off x="2083595" y="7369969"/>
            <a:ext cx="2667000" cy="738187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25400" algn="ctr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2" name="テキスト ボックス 11">
            <a:extLst/>
          </xdr:cNvPr>
          <xdr:cNvSpPr txBox="1"/>
        </xdr:nvSpPr>
        <xdr:spPr>
          <a:xfrm>
            <a:off x="2595591" y="7524748"/>
            <a:ext cx="2297908" cy="3595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108000" tIns="0" rIns="0" bIns="0" rtlCol="0" anchor="t"/>
          <a:lstStyle/>
          <a:p>
            <a:r>
              <a:rPr kumimoji="1" lang="en-US" altLang="ja-JP" sz="2400" b="0">
                <a:solidFill>
                  <a:srgbClr val="FF0000"/>
                </a:solidFill>
                <a:latin typeface="HGS創英角ｺﾞｼｯｸUB" pitchFamily="50" charset="-128"/>
                <a:ea typeface="HGS創英角ｺﾞｼｯｸUB" pitchFamily="50" charset="-128"/>
              </a:rPr>
              <a:t> </a:t>
            </a:r>
            <a:r>
              <a:rPr kumimoji="1" lang="ja-JP" altLang="en-US" sz="2400" b="0">
                <a:solidFill>
                  <a:srgbClr val="FF0000"/>
                </a:solidFill>
                <a:latin typeface="HGS創英角ｺﾞｼｯｸUB" pitchFamily="50" charset="-128"/>
                <a:ea typeface="HGS創英角ｺﾞｼｯｸUB" pitchFamily="50" charset="-128"/>
              </a:rPr>
              <a:t>記 入 例</a:t>
            </a:r>
            <a:r>
              <a:rPr kumimoji="1" lang="en-US" altLang="ja-JP" sz="2400" b="0" baseline="0">
                <a:solidFill>
                  <a:srgbClr val="FF0000"/>
                </a:solidFill>
                <a:latin typeface="HGS創英角ｺﾞｼｯｸUB" pitchFamily="50" charset="-128"/>
                <a:ea typeface="HGS創英角ｺﾞｼｯｸUB" pitchFamily="50" charset="-128"/>
              </a:rPr>
              <a:t> </a:t>
            </a:r>
            <a:endParaRPr kumimoji="1" lang="ja-JP" altLang="en-US" sz="2400" b="0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zoomScaleNormal="100" workbookViewId="0">
      <selection activeCell="B12" sqref="B12"/>
    </sheetView>
  </sheetViews>
  <sheetFormatPr defaultRowHeight="21" customHeight="1" x14ac:dyDescent="0.45"/>
  <cols>
    <col min="1" max="1" width="14.77734375" style="2" customWidth="1"/>
    <col min="2" max="2" width="64.5546875" style="1" customWidth="1"/>
    <col min="3" max="16384" width="8.88671875" style="1"/>
  </cols>
  <sheetData>
    <row r="1" spans="1:27" s="9" customFormat="1" ht="18.75" customHeight="1" x14ac:dyDescent="0.45">
      <c r="A1" s="217"/>
    </row>
    <row r="2" spans="1:27" s="9" customFormat="1" ht="14.25" customHeight="1" x14ac:dyDescent="0.45">
      <c r="A2" s="217"/>
    </row>
    <row r="3" spans="1:27" s="9" customFormat="1" ht="24.75" customHeight="1" x14ac:dyDescent="0.45">
      <c r="A3" s="10" t="s">
        <v>22</v>
      </c>
    </row>
    <row r="4" spans="1:27" s="11" customFormat="1" ht="21" customHeight="1" x14ac:dyDescent="0.45">
      <c r="A4" s="10" t="s">
        <v>23</v>
      </c>
    </row>
    <row r="5" spans="1:27" s="9" customFormat="1" ht="8.25" customHeight="1" x14ac:dyDescent="0.45">
      <c r="A5" s="8"/>
    </row>
    <row r="6" spans="1:27" s="9" customFormat="1" ht="21" customHeight="1" x14ac:dyDescent="0.45">
      <c r="A6" s="10" t="s">
        <v>24</v>
      </c>
    </row>
    <row r="7" spans="1:27" s="9" customFormat="1" ht="2.25" customHeight="1" x14ac:dyDescent="0.45">
      <c r="A7" s="10"/>
    </row>
    <row r="8" spans="1:27" s="9" customFormat="1" ht="21" customHeight="1" x14ac:dyDescent="0.45">
      <c r="A8" s="12" t="s">
        <v>26</v>
      </c>
      <c r="B8" s="13"/>
    </row>
    <row r="9" spans="1:27" s="9" customFormat="1" ht="2.25" customHeight="1" x14ac:dyDescent="0.45">
      <c r="A9" s="10"/>
    </row>
    <row r="10" spans="1:27" s="14" customFormat="1" ht="21" customHeight="1" x14ac:dyDescent="0.45">
      <c r="A10" s="14" t="s">
        <v>25</v>
      </c>
    </row>
    <row r="11" spans="1:27" s="15" customFormat="1" ht="13.5" customHeight="1" x14ac:dyDescent="0.45">
      <c r="B11" s="16"/>
      <c r="G11" s="17"/>
      <c r="H11" s="18"/>
      <c r="I11" s="18"/>
      <c r="J11" s="17"/>
      <c r="K11" s="18"/>
      <c r="L11" s="18"/>
      <c r="M11" s="18"/>
      <c r="N11" s="17"/>
      <c r="O11" s="18"/>
      <c r="P11" s="18"/>
      <c r="Q11" s="18"/>
      <c r="R11" s="18"/>
      <c r="S11" s="18"/>
      <c r="T11" s="18"/>
      <c r="U11" s="17"/>
      <c r="V11" s="18"/>
      <c r="W11" s="18"/>
      <c r="X11" s="18"/>
      <c r="Y11" s="18"/>
      <c r="Z11" s="18"/>
      <c r="AA11" s="19"/>
    </row>
    <row r="12" spans="1:27" s="15" customFormat="1" ht="21.75" customHeight="1" x14ac:dyDescent="0.45">
      <c r="A12" s="20"/>
      <c r="B12" s="21" t="s">
        <v>11</v>
      </c>
    </row>
    <row r="13" spans="1:27" s="4" customFormat="1" ht="24" customHeight="1" thickBot="1" x14ac:dyDescent="0.5">
      <c r="A13" s="3" t="s">
        <v>12</v>
      </c>
      <c r="B13" s="3" t="s">
        <v>13</v>
      </c>
    </row>
    <row r="14" spans="1:27" s="56" customFormat="1" ht="24" customHeight="1" thickTop="1" x14ac:dyDescent="0.45">
      <c r="A14" s="55" t="s">
        <v>62</v>
      </c>
      <c r="B14" s="197" t="s">
        <v>108</v>
      </c>
    </row>
    <row r="15" spans="1:27" s="6" customFormat="1" ht="24" customHeight="1" x14ac:dyDescent="0.45">
      <c r="A15" s="5" t="s">
        <v>126</v>
      </c>
      <c r="B15" s="198" t="s">
        <v>8</v>
      </c>
    </row>
    <row r="16" spans="1:27" s="6" customFormat="1" ht="24" customHeight="1" x14ac:dyDescent="0.45">
      <c r="A16" s="7" t="s">
        <v>127</v>
      </c>
      <c r="B16" s="199" t="s">
        <v>20</v>
      </c>
    </row>
    <row r="17" spans="1:2" s="6" customFormat="1" ht="24" customHeight="1" x14ac:dyDescent="0.45">
      <c r="A17" s="7" t="s">
        <v>63</v>
      </c>
      <c r="B17" s="199" t="s">
        <v>7</v>
      </c>
    </row>
    <row r="18" spans="1:2" s="6" customFormat="1" ht="24" customHeight="1" x14ac:dyDescent="0.45">
      <c r="A18" s="7" t="s">
        <v>14</v>
      </c>
      <c r="B18" s="199" t="s">
        <v>21</v>
      </c>
    </row>
    <row r="19" spans="1:2" s="6" customFormat="1" ht="24" customHeight="1" x14ac:dyDescent="0.45">
      <c r="A19" s="7" t="s">
        <v>100</v>
      </c>
      <c r="B19" s="199" t="s">
        <v>103</v>
      </c>
    </row>
    <row r="20" spans="1:2" s="6" customFormat="1" ht="24" customHeight="1" x14ac:dyDescent="0.45">
      <c r="A20" s="7" t="s">
        <v>15</v>
      </c>
      <c r="B20" s="199" t="s">
        <v>2</v>
      </c>
    </row>
    <row r="21" spans="1:2" s="6" customFormat="1" ht="24" customHeight="1" x14ac:dyDescent="0.45">
      <c r="A21" s="7" t="s">
        <v>16</v>
      </c>
      <c r="B21" s="199" t="s">
        <v>9</v>
      </c>
    </row>
    <row r="22" spans="1:2" s="6" customFormat="1" ht="24" customHeight="1" x14ac:dyDescent="0.45">
      <c r="A22" s="7" t="s">
        <v>17</v>
      </c>
      <c r="B22" s="199" t="s">
        <v>3</v>
      </c>
    </row>
    <row r="23" spans="1:2" s="6" customFormat="1" ht="24" customHeight="1" x14ac:dyDescent="0.45">
      <c r="A23" s="7" t="s">
        <v>18</v>
      </c>
      <c r="B23" s="199" t="s">
        <v>5</v>
      </c>
    </row>
    <row r="24" spans="1:2" s="6" customFormat="1" ht="24" customHeight="1" x14ac:dyDescent="0.45">
      <c r="A24" s="7" t="s">
        <v>128</v>
      </c>
      <c r="B24" s="199" t="s">
        <v>4</v>
      </c>
    </row>
    <row r="25" spans="1:2" s="6" customFormat="1" ht="24" customHeight="1" x14ac:dyDescent="0.45">
      <c r="A25" s="7" t="s">
        <v>129</v>
      </c>
      <c r="B25" s="199" t="s">
        <v>6</v>
      </c>
    </row>
    <row r="26" spans="1:2" s="6" customFormat="1" ht="24" customHeight="1" x14ac:dyDescent="0.45">
      <c r="A26" s="7" t="s">
        <v>129</v>
      </c>
      <c r="B26" s="199" t="s">
        <v>10</v>
      </c>
    </row>
    <row r="27" spans="1:2" s="4" customFormat="1" ht="24" customHeight="1" x14ac:dyDescent="0.45">
      <c r="A27" s="5" t="s">
        <v>131</v>
      </c>
      <c r="B27" s="196" t="s">
        <v>19</v>
      </c>
    </row>
    <row r="28" spans="1:2" ht="24.75" customHeight="1" x14ac:dyDescent="0.45">
      <c r="A28" s="7" t="s">
        <v>130</v>
      </c>
      <c r="B28" s="199" t="s">
        <v>109</v>
      </c>
    </row>
    <row r="29" spans="1:2" ht="24.75" customHeight="1" x14ac:dyDescent="0.45">
      <c r="A29" s="7" t="s">
        <v>130</v>
      </c>
      <c r="B29" s="199" t="s">
        <v>110</v>
      </c>
    </row>
    <row r="30" spans="1:2" ht="21" customHeight="1" x14ac:dyDescent="0.45">
      <c r="B30" s="6"/>
    </row>
  </sheetData>
  <mergeCells count="1">
    <mergeCell ref="A1:A2"/>
  </mergeCells>
  <phoneticPr fontId="7"/>
  <hyperlinks>
    <hyperlink ref="B27" location="あかちゃん甚平!A1" display="あかちゃん甚平"/>
    <hyperlink ref="B15" location="つみっこキューブ!A1" display="つみっこキューブ"/>
    <hyperlink ref="B16" location="おもちゃのチャチャチャ!A1" display="NEWおもちゃのチャチャチャ"/>
    <hyperlink ref="B17" location="すくすくおもちゃばこ!A1" display="すくすくおもちゃばこ"/>
    <hyperlink ref="B18" location="おなまえワッペン!A1" display="大きなおなまえワッペン"/>
    <hyperlink ref="B20" location="'ほっこりTheぶ～トン'!A1" display="ほっこりTheぶ～トン"/>
    <hyperlink ref="B21" location="'スイスイざぶ～ん！トン'!A1" display="スイスイざぶ～ん！トン"/>
    <hyperlink ref="B22" location="うたたねクマっくら!A1" display="うたたねクマっくら"/>
    <hyperlink ref="B23" location="くるりんぱんだ!A1" display="くるりんぱんだ"/>
    <hyperlink ref="B24" location="なかよし♪ぐるみ!A1" display="なかよし♪ぐるみ"/>
    <hyperlink ref="B25" location="からふる☆ころりん!A1" display="からふる☆ころりん"/>
    <hyperlink ref="B26" location="カラフルサッカーボール!A1" display="カラフルサッカーボール"/>
    <hyperlink ref="B29" location="フェルトシール!A1" display="フェルトシール"/>
    <hyperlink ref="B28" location="フェルト!A1" display="フェルト"/>
    <hyperlink ref="B14" location="フリー注文書!P11" display="フリー注文書　(表紙)  ※こちらに学校名などの情報をご記入ください"/>
    <hyperlink ref="B19" location="'ざぶとん＆まくら'!A1" display="保育　ざぶとん＆まくらシリーズ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332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>
        <v>7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9</v>
      </c>
      <c r="AN8" s="102">
        <v>0</v>
      </c>
      <c r="AO8" s="101">
        <v>2</v>
      </c>
    </row>
    <row r="9" spans="1:41" ht="12" customHeight="1" thickBot="1" x14ac:dyDescent="0.5">
      <c r="B9" s="523" t="s">
        <v>333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102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120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101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334</v>
      </c>
      <c r="D11" s="528"/>
      <c r="E11" s="528"/>
      <c r="F11" s="528"/>
      <c r="G11" s="97"/>
      <c r="H11" s="96">
        <v>1</v>
      </c>
      <c r="I11" s="95"/>
      <c r="J11" s="94"/>
      <c r="K11" s="93"/>
      <c r="L11" s="97"/>
      <c r="M11" s="528" t="s">
        <v>272</v>
      </c>
      <c r="N11" s="528"/>
      <c r="O11" s="528"/>
      <c r="P11" s="528"/>
      <c r="Q11" s="97"/>
      <c r="R11" s="96">
        <v>201</v>
      </c>
      <c r="S11" s="95"/>
      <c r="T11" s="94"/>
      <c r="U11" s="93"/>
      <c r="V11" s="98"/>
      <c r="W11" s="528" t="s">
        <v>273</v>
      </c>
      <c r="X11" s="528"/>
      <c r="Y11" s="528"/>
      <c r="Z11" s="528"/>
      <c r="AA11" s="97"/>
      <c r="AB11" s="96">
        <v>501</v>
      </c>
      <c r="AC11" s="95"/>
      <c r="AD11" s="94"/>
      <c r="AE11" s="93"/>
      <c r="AF11" s="98"/>
      <c r="AG11" s="528" t="s">
        <v>274</v>
      </c>
      <c r="AH11" s="528"/>
      <c r="AI11" s="528"/>
      <c r="AJ11" s="528"/>
      <c r="AK11" s="97"/>
      <c r="AL11" s="96">
        <v>401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335</v>
      </c>
      <c r="D12" s="530"/>
      <c r="E12" s="530"/>
      <c r="F12" s="530"/>
      <c r="G12" s="203"/>
      <c r="H12" s="90">
        <v>2</v>
      </c>
      <c r="I12" s="89"/>
      <c r="J12" s="88"/>
      <c r="K12" s="87"/>
      <c r="L12" s="203"/>
      <c r="M12" s="530" t="s">
        <v>288</v>
      </c>
      <c r="N12" s="530"/>
      <c r="O12" s="530"/>
      <c r="P12" s="530"/>
      <c r="Q12" s="203"/>
      <c r="R12" s="90">
        <v>202</v>
      </c>
      <c r="S12" s="89"/>
      <c r="T12" s="88"/>
      <c r="U12" s="87"/>
      <c r="V12" s="91"/>
      <c r="W12" s="530" t="s">
        <v>289</v>
      </c>
      <c r="X12" s="530"/>
      <c r="Y12" s="530"/>
      <c r="Z12" s="530"/>
      <c r="AA12" s="203"/>
      <c r="AB12" s="90">
        <v>502</v>
      </c>
      <c r="AC12" s="89"/>
      <c r="AD12" s="88"/>
      <c r="AE12" s="87"/>
      <c r="AF12" s="91"/>
      <c r="AG12" s="530" t="s">
        <v>290</v>
      </c>
      <c r="AH12" s="530"/>
      <c r="AI12" s="530"/>
      <c r="AJ12" s="530"/>
      <c r="AK12" s="203"/>
      <c r="AL12" s="90">
        <v>402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336</v>
      </c>
      <c r="D13" s="530"/>
      <c r="E13" s="530"/>
      <c r="F13" s="530"/>
      <c r="G13" s="203"/>
      <c r="H13" s="90">
        <v>3</v>
      </c>
      <c r="I13" s="89"/>
      <c r="J13" s="88"/>
      <c r="K13" s="87"/>
      <c r="L13" s="203"/>
      <c r="M13" s="530" t="s">
        <v>292</v>
      </c>
      <c r="N13" s="530"/>
      <c r="O13" s="530"/>
      <c r="P13" s="530"/>
      <c r="Q13" s="203"/>
      <c r="R13" s="90">
        <v>203</v>
      </c>
      <c r="S13" s="89"/>
      <c r="T13" s="88"/>
      <c r="U13" s="87"/>
      <c r="V13" s="91"/>
      <c r="W13" s="530" t="s">
        <v>293</v>
      </c>
      <c r="X13" s="530"/>
      <c r="Y13" s="530"/>
      <c r="Z13" s="530"/>
      <c r="AA13" s="203"/>
      <c r="AB13" s="90">
        <v>503</v>
      </c>
      <c r="AC13" s="89"/>
      <c r="AD13" s="88"/>
      <c r="AE13" s="87"/>
      <c r="AF13" s="91"/>
      <c r="AG13" s="530" t="s">
        <v>294</v>
      </c>
      <c r="AH13" s="530"/>
      <c r="AI13" s="530"/>
      <c r="AJ13" s="530"/>
      <c r="AK13" s="203"/>
      <c r="AL13" s="90">
        <v>403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337</v>
      </c>
      <c r="D14" s="530"/>
      <c r="E14" s="530"/>
      <c r="F14" s="530"/>
      <c r="G14" s="203"/>
      <c r="H14" s="90">
        <v>4</v>
      </c>
      <c r="I14" s="89"/>
      <c r="J14" s="88"/>
      <c r="K14" s="87"/>
      <c r="L14" s="203"/>
      <c r="M14" s="530" t="s">
        <v>300</v>
      </c>
      <c r="N14" s="530"/>
      <c r="O14" s="530"/>
      <c r="P14" s="530"/>
      <c r="Q14" s="203"/>
      <c r="R14" s="90">
        <v>204</v>
      </c>
      <c r="S14" s="89"/>
      <c r="T14" s="88"/>
      <c r="U14" s="87"/>
      <c r="V14" s="91"/>
      <c r="W14" s="530" t="s">
        <v>301</v>
      </c>
      <c r="X14" s="530"/>
      <c r="Y14" s="530"/>
      <c r="Z14" s="530"/>
      <c r="AA14" s="203"/>
      <c r="AB14" s="90">
        <v>504</v>
      </c>
      <c r="AC14" s="89"/>
      <c r="AD14" s="88"/>
      <c r="AE14" s="87"/>
      <c r="AF14" s="91"/>
      <c r="AG14" s="530" t="s">
        <v>302</v>
      </c>
      <c r="AH14" s="530"/>
      <c r="AI14" s="530"/>
      <c r="AJ14" s="530"/>
      <c r="AK14" s="203"/>
      <c r="AL14" s="90">
        <v>404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338</v>
      </c>
      <c r="D15" s="530"/>
      <c r="E15" s="530"/>
      <c r="F15" s="530"/>
      <c r="G15" s="203"/>
      <c r="H15" s="90">
        <v>5</v>
      </c>
      <c r="I15" s="89"/>
      <c r="J15" s="88"/>
      <c r="K15" s="87"/>
      <c r="L15" s="203"/>
      <c r="M15" s="530" t="s">
        <v>312</v>
      </c>
      <c r="N15" s="530"/>
      <c r="O15" s="530"/>
      <c r="P15" s="530"/>
      <c r="Q15" s="203"/>
      <c r="R15" s="90">
        <v>205</v>
      </c>
      <c r="S15" s="89"/>
      <c r="T15" s="88"/>
      <c r="U15" s="87"/>
      <c r="V15" s="91"/>
      <c r="W15" s="530" t="s">
        <v>313</v>
      </c>
      <c r="X15" s="530"/>
      <c r="Y15" s="530"/>
      <c r="Z15" s="530"/>
      <c r="AA15" s="203"/>
      <c r="AB15" s="90">
        <v>505</v>
      </c>
      <c r="AC15" s="89"/>
      <c r="AD15" s="88"/>
      <c r="AE15" s="87"/>
      <c r="AF15" s="91"/>
      <c r="AG15" s="530" t="s">
        <v>314</v>
      </c>
      <c r="AH15" s="530"/>
      <c r="AI15" s="530"/>
      <c r="AJ15" s="530"/>
      <c r="AK15" s="203"/>
      <c r="AL15" s="90">
        <v>405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64</v>
      </c>
      <c r="D16" s="530"/>
      <c r="E16" s="530"/>
      <c r="F16" s="530"/>
      <c r="G16" s="203"/>
      <c r="H16" s="90" t="s">
        <v>64</v>
      </c>
      <c r="I16" s="89"/>
      <c r="J16" s="88"/>
      <c r="K16" s="87"/>
      <c r="L16" s="203"/>
      <c r="M16" s="530" t="s">
        <v>64</v>
      </c>
      <c r="N16" s="530"/>
      <c r="O16" s="530"/>
      <c r="P16" s="530"/>
      <c r="Q16" s="203"/>
      <c r="R16" s="90" t="s">
        <v>64</v>
      </c>
      <c r="S16" s="89"/>
      <c r="T16" s="88"/>
      <c r="U16" s="87"/>
      <c r="V16" s="91"/>
      <c r="W16" s="530" t="s">
        <v>64</v>
      </c>
      <c r="X16" s="530"/>
      <c r="Y16" s="530"/>
      <c r="Z16" s="530"/>
      <c r="AA16" s="203"/>
      <c r="AB16" s="90" t="s">
        <v>64</v>
      </c>
      <c r="AC16" s="89"/>
      <c r="AD16" s="88"/>
      <c r="AE16" s="87"/>
      <c r="AF16" s="91"/>
      <c r="AG16" s="530" t="s">
        <v>64</v>
      </c>
      <c r="AH16" s="530"/>
      <c r="AI16" s="530"/>
      <c r="AJ16" s="530"/>
      <c r="AK16" s="203"/>
      <c r="AL16" s="90" t="s">
        <v>64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64</v>
      </c>
      <c r="D17" s="530"/>
      <c r="E17" s="530"/>
      <c r="F17" s="530"/>
      <c r="G17" s="203"/>
      <c r="H17" s="90" t="s">
        <v>64</v>
      </c>
      <c r="I17" s="89"/>
      <c r="J17" s="88"/>
      <c r="K17" s="87"/>
      <c r="L17" s="203"/>
      <c r="M17" s="530" t="s">
        <v>64</v>
      </c>
      <c r="N17" s="530"/>
      <c r="O17" s="530"/>
      <c r="P17" s="530"/>
      <c r="Q17" s="203"/>
      <c r="R17" s="90" t="s">
        <v>64</v>
      </c>
      <c r="S17" s="89"/>
      <c r="T17" s="88"/>
      <c r="U17" s="87"/>
      <c r="V17" s="91"/>
      <c r="W17" s="530" t="s">
        <v>64</v>
      </c>
      <c r="X17" s="530"/>
      <c r="Y17" s="530"/>
      <c r="Z17" s="530"/>
      <c r="AA17" s="203"/>
      <c r="AB17" s="90" t="s">
        <v>64</v>
      </c>
      <c r="AC17" s="89"/>
      <c r="AD17" s="88"/>
      <c r="AE17" s="87"/>
      <c r="AF17" s="91"/>
      <c r="AG17" s="530" t="s">
        <v>64</v>
      </c>
      <c r="AH17" s="530"/>
      <c r="AI17" s="530"/>
      <c r="AJ17" s="530"/>
      <c r="AK17" s="203"/>
      <c r="AL17" s="90" t="s">
        <v>64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64</v>
      </c>
      <c r="D18" s="530"/>
      <c r="E18" s="530"/>
      <c r="F18" s="530"/>
      <c r="G18" s="203"/>
      <c r="H18" s="90" t="s">
        <v>64</v>
      </c>
      <c r="I18" s="89"/>
      <c r="J18" s="88"/>
      <c r="K18" s="87"/>
      <c r="L18" s="203"/>
      <c r="M18" s="530" t="s">
        <v>64</v>
      </c>
      <c r="N18" s="530"/>
      <c r="O18" s="530"/>
      <c r="P18" s="530"/>
      <c r="Q18" s="203"/>
      <c r="R18" s="90" t="s">
        <v>64</v>
      </c>
      <c r="S18" s="89"/>
      <c r="T18" s="88"/>
      <c r="U18" s="87"/>
      <c r="V18" s="91"/>
      <c r="W18" s="530" t="s">
        <v>64</v>
      </c>
      <c r="X18" s="530"/>
      <c r="Y18" s="530"/>
      <c r="Z18" s="530"/>
      <c r="AA18" s="203"/>
      <c r="AB18" s="90" t="s">
        <v>64</v>
      </c>
      <c r="AC18" s="89"/>
      <c r="AD18" s="88"/>
      <c r="AE18" s="87"/>
      <c r="AF18" s="91"/>
      <c r="AG18" s="530" t="s">
        <v>64</v>
      </c>
      <c r="AH18" s="530"/>
      <c r="AI18" s="530"/>
      <c r="AJ18" s="530"/>
      <c r="AK18" s="203"/>
      <c r="AL18" s="90" t="s">
        <v>64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64</v>
      </c>
      <c r="D19" s="530"/>
      <c r="E19" s="530"/>
      <c r="F19" s="530"/>
      <c r="G19" s="203"/>
      <c r="H19" s="90" t="s">
        <v>64</v>
      </c>
      <c r="I19" s="89"/>
      <c r="J19" s="88"/>
      <c r="K19" s="87"/>
      <c r="L19" s="203"/>
      <c r="M19" s="530" t="s">
        <v>64</v>
      </c>
      <c r="N19" s="530"/>
      <c r="O19" s="530"/>
      <c r="P19" s="530"/>
      <c r="Q19" s="203"/>
      <c r="R19" s="90" t="s">
        <v>64</v>
      </c>
      <c r="S19" s="89"/>
      <c r="T19" s="88"/>
      <c r="U19" s="87"/>
      <c r="V19" s="91"/>
      <c r="W19" s="530" t="s">
        <v>64</v>
      </c>
      <c r="X19" s="530"/>
      <c r="Y19" s="530"/>
      <c r="Z19" s="530"/>
      <c r="AA19" s="203"/>
      <c r="AB19" s="90" t="s">
        <v>64</v>
      </c>
      <c r="AC19" s="89"/>
      <c r="AD19" s="88"/>
      <c r="AE19" s="87"/>
      <c r="AF19" s="91"/>
      <c r="AG19" s="530" t="s">
        <v>64</v>
      </c>
      <c r="AH19" s="530"/>
      <c r="AI19" s="530"/>
      <c r="AJ19" s="530"/>
      <c r="AK19" s="203"/>
      <c r="AL19" s="90" t="s">
        <v>64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64</v>
      </c>
      <c r="D20" s="530"/>
      <c r="E20" s="530"/>
      <c r="F20" s="530"/>
      <c r="G20" s="203"/>
      <c r="H20" s="90" t="s">
        <v>64</v>
      </c>
      <c r="I20" s="89"/>
      <c r="J20" s="88"/>
      <c r="K20" s="87"/>
      <c r="L20" s="203"/>
      <c r="M20" s="530" t="s">
        <v>64</v>
      </c>
      <c r="N20" s="530"/>
      <c r="O20" s="530"/>
      <c r="P20" s="530"/>
      <c r="Q20" s="203"/>
      <c r="R20" s="90" t="s">
        <v>64</v>
      </c>
      <c r="S20" s="89"/>
      <c r="T20" s="88"/>
      <c r="U20" s="87"/>
      <c r="V20" s="91"/>
      <c r="W20" s="530" t="s">
        <v>64</v>
      </c>
      <c r="X20" s="530"/>
      <c r="Y20" s="530"/>
      <c r="Z20" s="530"/>
      <c r="AA20" s="203"/>
      <c r="AB20" s="90" t="s">
        <v>64</v>
      </c>
      <c r="AC20" s="89"/>
      <c r="AD20" s="88"/>
      <c r="AE20" s="87"/>
      <c r="AF20" s="91"/>
      <c r="AG20" s="530" t="s">
        <v>64</v>
      </c>
      <c r="AH20" s="530"/>
      <c r="AI20" s="530"/>
      <c r="AJ20" s="530"/>
      <c r="AK20" s="203"/>
      <c r="AL20" s="90" t="s">
        <v>64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64</v>
      </c>
      <c r="D21" s="530"/>
      <c r="E21" s="530"/>
      <c r="F21" s="530"/>
      <c r="G21" s="203"/>
      <c r="H21" s="90" t="s">
        <v>64</v>
      </c>
      <c r="I21" s="89"/>
      <c r="J21" s="88"/>
      <c r="K21" s="87"/>
      <c r="L21" s="203"/>
      <c r="M21" s="530" t="s">
        <v>64</v>
      </c>
      <c r="N21" s="530"/>
      <c r="O21" s="530"/>
      <c r="P21" s="530"/>
      <c r="Q21" s="203"/>
      <c r="R21" s="90" t="s">
        <v>64</v>
      </c>
      <c r="S21" s="89"/>
      <c r="T21" s="88"/>
      <c r="U21" s="87"/>
      <c r="V21" s="91"/>
      <c r="W21" s="530" t="s">
        <v>64</v>
      </c>
      <c r="X21" s="530"/>
      <c r="Y21" s="530"/>
      <c r="Z21" s="530"/>
      <c r="AA21" s="203"/>
      <c r="AB21" s="90" t="s">
        <v>64</v>
      </c>
      <c r="AC21" s="89"/>
      <c r="AD21" s="88"/>
      <c r="AE21" s="87"/>
      <c r="AF21" s="91"/>
      <c r="AG21" s="530" t="s">
        <v>64</v>
      </c>
      <c r="AH21" s="530"/>
      <c r="AI21" s="530"/>
      <c r="AJ21" s="530"/>
      <c r="AK21" s="203"/>
      <c r="AL21" s="90" t="s">
        <v>64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64</v>
      </c>
      <c r="D22" s="530"/>
      <c r="E22" s="530"/>
      <c r="F22" s="530"/>
      <c r="G22" s="203"/>
      <c r="H22" s="90" t="s">
        <v>64</v>
      </c>
      <c r="I22" s="89"/>
      <c r="J22" s="88"/>
      <c r="K22" s="87"/>
      <c r="L22" s="203"/>
      <c r="M22" s="530" t="s">
        <v>64</v>
      </c>
      <c r="N22" s="530"/>
      <c r="O22" s="530"/>
      <c r="P22" s="530"/>
      <c r="Q22" s="203"/>
      <c r="R22" s="90" t="s">
        <v>64</v>
      </c>
      <c r="S22" s="89"/>
      <c r="T22" s="88"/>
      <c r="U22" s="87"/>
      <c r="V22" s="91"/>
      <c r="W22" s="530" t="s">
        <v>64</v>
      </c>
      <c r="X22" s="530"/>
      <c r="Y22" s="530"/>
      <c r="Z22" s="530"/>
      <c r="AA22" s="203"/>
      <c r="AB22" s="90" t="s">
        <v>64</v>
      </c>
      <c r="AC22" s="89"/>
      <c r="AD22" s="88"/>
      <c r="AE22" s="87"/>
      <c r="AF22" s="91"/>
      <c r="AG22" s="530" t="s">
        <v>64</v>
      </c>
      <c r="AH22" s="530"/>
      <c r="AI22" s="530"/>
      <c r="AJ22" s="530"/>
      <c r="AK22" s="203"/>
      <c r="AL22" s="90" t="s">
        <v>64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64</v>
      </c>
      <c r="D23" s="530"/>
      <c r="E23" s="530"/>
      <c r="F23" s="530"/>
      <c r="G23" s="203"/>
      <c r="H23" s="90" t="s">
        <v>64</v>
      </c>
      <c r="I23" s="89"/>
      <c r="J23" s="88"/>
      <c r="K23" s="87"/>
      <c r="L23" s="203"/>
      <c r="M23" s="530" t="s">
        <v>64</v>
      </c>
      <c r="N23" s="530"/>
      <c r="O23" s="530"/>
      <c r="P23" s="530"/>
      <c r="Q23" s="203"/>
      <c r="R23" s="90" t="s">
        <v>64</v>
      </c>
      <c r="S23" s="89"/>
      <c r="T23" s="88"/>
      <c r="U23" s="87"/>
      <c r="V23" s="91"/>
      <c r="W23" s="530" t="s">
        <v>64</v>
      </c>
      <c r="X23" s="530"/>
      <c r="Y23" s="530"/>
      <c r="Z23" s="530"/>
      <c r="AA23" s="203"/>
      <c r="AB23" s="90" t="s">
        <v>64</v>
      </c>
      <c r="AC23" s="89"/>
      <c r="AD23" s="88"/>
      <c r="AE23" s="87"/>
      <c r="AF23" s="91"/>
      <c r="AG23" s="530" t="s">
        <v>64</v>
      </c>
      <c r="AH23" s="530"/>
      <c r="AI23" s="530"/>
      <c r="AJ23" s="530"/>
      <c r="AK23" s="203"/>
      <c r="AL23" s="90" t="s">
        <v>64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64</v>
      </c>
      <c r="D24" s="530"/>
      <c r="E24" s="530"/>
      <c r="F24" s="530"/>
      <c r="G24" s="203"/>
      <c r="H24" s="90" t="s">
        <v>64</v>
      </c>
      <c r="I24" s="89"/>
      <c r="J24" s="88"/>
      <c r="K24" s="87"/>
      <c r="L24" s="203"/>
      <c r="M24" s="530" t="s">
        <v>64</v>
      </c>
      <c r="N24" s="530"/>
      <c r="O24" s="530"/>
      <c r="P24" s="530"/>
      <c r="Q24" s="203"/>
      <c r="R24" s="90" t="s">
        <v>64</v>
      </c>
      <c r="S24" s="89"/>
      <c r="T24" s="88"/>
      <c r="U24" s="87"/>
      <c r="V24" s="91"/>
      <c r="W24" s="530" t="s">
        <v>64</v>
      </c>
      <c r="X24" s="530"/>
      <c r="Y24" s="530"/>
      <c r="Z24" s="530"/>
      <c r="AA24" s="203"/>
      <c r="AB24" s="90" t="s">
        <v>64</v>
      </c>
      <c r="AC24" s="89"/>
      <c r="AD24" s="88"/>
      <c r="AE24" s="87"/>
      <c r="AF24" s="91"/>
      <c r="AG24" s="530" t="s">
        <v>64</v>
      </c>
      <c r="AH24" s="530"/>
      <c r="AI24" s="530"/>
      <c r="AJ24" s="530"/>
      <c r="AK24" s="203"/>
      <c r="AL24" s="90" t="s">
        <v>64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64</v>
      </c>
      <c r="D25" s="530"/>
      <c r="E25" s="530"/>
      <c r="F25" s="530"/>
      <c r="G25" s="203"/>
      <c r="H25" s="90" t="s">
        <v>64</v>
      </c>
      <c r="I25" s="89"/>
      <c r="J25" s="88"/>
      <c r="K25" s="87"/>
      <c r="L25" s="203"/>
      <c r="M25" s="530" t="s">
        <v>64</v>
      </c>
      <c r="N25" s="530"/>
      <c r="O25" s="530"/>
      <c r="P25" s="530"/>
      <c r="Q25" s="203"/>
      <c r="R25" s="90" t="s">
        <v>64</v>
      </c>
      <c r="S25" s="89"/>
      <c r="T25" s="88"/>
      <c r="U25" s="87"/>
      <c r="V25" s="91"/>
      <c r="W25" s="530" t="s">
        <v>64</v>
      </c>
      <c r="X25" s="530"/>
      <c r="Y25" s="530"/>
      <c r="Z25" s="530"/>
      <c r="AA25" s="203"/>
      <c r="AB25" s="90" t="s">
        <v>64</v>
      </c>
      <c r="AC25" s="89"/>
      <c r="AD25" s="88"/>
      <c r="AE25" s="87"/>
      <c r="AF25" s="91"/>
      <c r="AG25" s="530" t="s">
        <v>64</v>
      </c>
      <c r="AH25" s="530"/>
      <c r="AI25" s="530"/>
      <c r="AJ25" s="530"/>
      <c r="AK25" s="203"/>
      <c r="AL25" s="90" t="s">
        <v>64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64</v>
      </c>
      <c r="D26" s="530"/>
      <c r="E26" s="530"/>
      <c r="F26" s="530"/>
      <c r="G26" s="203"/>
      <c r="H26" s="90" t="s">
        <v>64</v>
      </c>
      <c r="I26" s="89"/>
      <c r="J26" s="88"/>
      <c r="K26" s="87"/>
      <c r="L26" s="203"/>
      <c r="M26" s="530" t="s">
        <v>64</v>
      </c>
      <c r="N26" s="530"/>
      <c r="O26" s="530"/>
      <c r="P26" s="530"/>
      <c r="Q26" s="203"/>
      <c r="R26" s="90" t="s">
        <v>64</v>
      </c>
      <c r="S26" s="89"/>
      <c r="T26" s="88"/>
      <c r="U26" s="87"/>
      <c r="V26" s="91"/>
      <c r="W26" s="530" t="s">
        <v>64</v>
      </c>
      <c r="X26" s="530"/>
      <c r="Y26" s="530"/>
      <c r="Z26" s="530"/>
      <c r="AA26" s="203"/>
      <c r="AB26" s="90" t="s">
        <v>64</v>
      </c>
      <c r="AC26" s="89"/>
      <c r="AD26" s="88"/>
      <c r="AE26" s="87"/>
      <c r="AF26" s="91"/>
      <c r="AG26" s="530" t="s">
        <v>64</v>
      </c>
      <c r="AH26" s="530"/>
      <c r="AI26" s="530"/>
      <c r="AJ26" s="530"/>
      <c r="AK26" s="203"/>
      <c r="AL26" s="90" t="s">
        <v>64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64</v>
      </c>
      <c r="D27" s="530"/>
      <c r="E27" s="530"/>
      <c r="F27" s="530"/>
      <c r="G27" s="203"/>
      <c r="H27" s="90" t="s">
        <v>64</v>
      </c>
      <c r="I27" s="89"/>
      <c r="J27" s="88"/>
      <c r="K27" s="87"/>
      <c r="L27" s="203"/>
      <c r="M27" s="530" t="s">
        <v>64</v>
      </c>
      <c r="N27" s="530"/>
      <c r="O27" s="530"/>
      <c r="P27" s="530"/>
      <c r="Q27" s="203"/>
      <c r="R27" s="90" t="s">
        <v>64</v>
      </c>
      <c r="S27" s="89"/>
      <c r="T27" s="88"/>
      <c r="U27" s="87"/>
      <c r="V27" s="91"/>
      <c r="W27" s="530" t="s">
        <v>64</v>
      </c>
      <c r="X27" s="530"/>
      <c r="Y27" s="530"/>
      <c r="Z27" s="530"/>
      <c r="AA27" s="203"/>
      <c r="AB27" s="90" t="s">
        <v>64</v>
      </c>
      <c r="AC27" s="89"/>
      <c r="AD27" s="88"/>
      <c r="AE27" s="87"/>
      <c r="AF27" s="91"/>
      <c r="AG27" s="530" t="s">
        <v>64</v>
      </c>
      <c r="AH27" s="530"/>
      <c r="AI27" s="530"/>
      <c r="AJ27" s="530"/>
      <c r="AK27" s="203"/>
      <c r="AL27" s="90" t="s">
        <v>64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64</v>
      </c>
      <c r="D28" s="530"/>
      <c r="E28" s="530"/>
      <c r="F28" s="530"/>
      <c r="G28" s="203"/>
      <c r="H28" s="90" t="s">
        <v>64</v>
      </c>
      <c r="I28" s="89"/>
      <c r="J28" s="88"/>
      <c r="K28" s="87"/>
      <c r="L28" s="203"/>
      <c r="M28" s="530" t="s">
        <v>64</v>
      </c>
      <c r="N28" s="530"/>
      <c r="O28" s="530"/>
      <c r="P28" s="530"/>
      <c r="Q28" s="203"/>
      <c r="R28" s="90" t="s">
        <v>64</v>
      </c>
      <c r="S28" s="89"/>
      <c r="T28" s="88"/>
      <c r="U28" s="87"/>
      <c r="V28" s="91"/>
      <c r="W28" s="530" t="s">
        <v>64</v>
      </c>
      <c r="X28" s="530"/>
      <c r="Y28" s="530"/>
      <c r="Z28" s="530"/>
      <c r="AA28" s="203"/>
      <c r="AB28" s="90" t="s">
        <v>64</v>
      </c>
      <c r="AC28" s="89"/>
      <c r="AD28" s="88"/>
      <c r="AE28" s="87"/>
      <c r="AF28" s="91"/>
      <c r="AG28" s="530" t="s">
        <v>64</v>
      </c>
      <c r="AH28" s="530"/>
      <c r="AI28" s="530"/>
      <c r="AJ28" s="530"/>
      <c r="AK28" s="203"/>
      <c r="AL28" s="90" t="s">
        <v>64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64</v>
      </c>
      <c r="D29" s="530"/>
      <c r="E29" s="530"/>
      <c r="F29" s="530"/>
      <c r="G29" s="203"/>
      <c r="H29" s="90" t="s">
        <v>64</v>
      </c>
      <c r="I29" s="89"/>
      <c r="J29" s="88"/>
      <c r="K29" s="87"/>
      <c r="L29" s="203"/>
      <c r="M29" s="530" t="s">
        <v>64</v>
      </c>
      <c r="N29" s="530"/>
      <c r="O29" s="530"/>
      <c r="P29" s="530"/>
      <c r="Q29" s="203"/>
      <c r="R29" s="90" t="s">
        <v>64</v>
      </c>
      <c r="S29" s="89"/>
      <c r="T29" s="88"/>
      <c r="U29" s="87"/>
      <c r="V29" s="91"/>
      <c r="W29" s="530" t="s">
        <v>64</v>
      </c>
      <c r="X29" s="530"/>
      <c r="Y29" s="530"/>
      <c r="Z29" s="530"/>
      <c r="AA29" s="203"/>
      <c r="AB29" s="90" t="s">
        <v>64</v>
      </c>
      <c r="AC29" s="89"/>
      <c r="AD29" s="88"/>
      <c r="AE29" s="87"/>
      <c r="AF29" s="91"/>
      <c r="AG29" s="530" t="s">
        <v>70</v>
      </c>
      <c r="AH29" s="530"/>
      <c r="AI29" s="530"/>
      <c r="AJ29" s="530"/>
      <c r="AK29" s="203"/>
      <c r="AL29" s="90">
        <v>900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64</v>
      </c>
      <c r="D30" s="530"/>
      <c r="E30" s="530"/>
      <c r="F30" s="530"/>
      <c r="G30" s="203"/>
      <c r="H30" s="90" t="s">
        <v>64</v>
      </c>
      <c r="I30" s="89"/>
      <c r="J30" s="88"/>
      <c r="K30" s="87"/>
      <c r="L30" s="203"/>
      <c r="M30" s="530" t="s">
        <v>64</v>
      </c>
      <c r="N30" s="530"/>
      <c r="O30" s="530"/>
      <c r="P30" s="530"/>
      <c r="Q30" s="203"/>
      <c r="R30" s="90" t="s">
        <v>64</v>
      </c>
      <c r="S30" s="89"/>
      <c r="T30" s="88"/>
      <c r="U30" s="87"/>
      <c r="V30" s="91"/>
      <c r="W30" s="530" t="s">
        <v>64</v>
      </c>
      <c r="X30" s="530"/>
      <c r="Y30" s="530"/>
      <c r="Z30" s="530"/>
      <c r="AA30" s="203"/>
      <c r="AB30" s="90" t="s">
        <v>64</v>
      </c>
      <c r="AC30" s="89"/>
      <c r="AD30" s="88"/>
      <c r="AE30" s="87"/>
      <c r="AF30" s="91"/>
      <c r="AG30" s="530" t="s">
        <v>69</v>
      </c>
      <c r="AH30" s="530"/>
      <c r="AI30" s="530"/>
      <c r="AJ30" s="530"/>
      <c r="AK30" s="203"/>
      <c r="AL30" s="90">
        <v>901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64</v>
      </c>
      <c r="D31" s="628"/>
      <c r="E31" s="628"/>
      <c r="F31" s="628"/>
      <c r="G31" s="203"/>
      <c r="H31" s="92" t="s">
        <v>64</v>
      </c>
      <c r="I31" s="89"/>
      <c r="J31" s="88"/>
      <c r="K31" s="87"/>
      <c r="L31" s="203"/>
      <c r="M31" s="530" t="s">
        <v>64</v>
      </c>
      <c r="N31" s="628"/>
      <c r="O31" s="628"/>
      <c r="P31" s="628"/>
      <c r="Q31" s="203"/>
      <c r="R31" s="92" t="s">
        <v>64</v>
      </c>
      <c r="S31" s="89"/>
      <c r="T31" s="88"/>
      <c r="U31" s="87"/>
      <c r="V31" s="91"/>
      <c r="W31" s="530" t="s">
        <v>64</v>
      </c>
      <c r="X31" s="628"/>
      <c r="Y31" s="628"/>
      <c r="Z31" s="628"/>
      <c r="AA31" s="203"/>
      <c r="AB31" s="90" t="s">
        <v>64</v>
      </c>
      <c r="AC31" s="89"/>
      <c r="AD31" s="88"/>
      <c r="AE31" s="87"/>
      <c r="AF31" s="91"/>
      <c r="AG31" s="530" t="s">
        <v>319</v>
      </c>
      <c r="AH31" s="628"/>
      <c r="AI31" s="628"/>
      <c r="AJ31" s="628"/>
      <c r="AK31" s="203"/>
      <c r="AL31" s="90">
        <v>902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0" t="s">
        <v>64</v>
      </c>
      <c r="D32" s="628"/>
      <c r="E32" s="628"/>
      <c r="F32" s="628"/>
      <c r="G32" s="203"/>
      <c r="H32" s="92" t="s">
        <v>64</v>
      </c>
      <c r="I32" s="89"/>
      <c r="J32" s="88"/>
      <c r="K32" s="87"/>
      <c r="L32" s="203"/>
      <c r="M32" s="530" t="s">
        <v>64</v>
      </c>
      <c r="N32" s="628"/>
      <c r="O32" s="628"/>
      <c r="P32" s="628"/>
      <c r="Q32" s="203"/>
      <c r="R32" s="92" t="s">
        <v>64</v>
      </c>
      <c r="S32" s="89"/>
      <c r="T32" s="88"/>
      <c r="U32" s="87"/>
      <c r="V32" s="91"/>
      <c r="W32" s="530" t="s">
        <v>64</v>
      </c>
      <c r="X32" s="628"/>
      <c r="Y32" s="628"/>
      <c r="Z32" s="628"/>
      <c r="AA32" s="203"/>
      <c r="AB32" s="90" t="s">
        <v>64</v>
      </c>
      <c r="AC32" s="89"/>
      <c r="AD32" s="88"/>
      <c r="AE32" s="87"/>
      <c r="AF32" s="91"/>
      <c r="AG32" s="530" t="s">
        <v>320</v>
      </c>
      <c r="AH32" s="628"/>
      <c r="AI32" s="628"/>
      <c r="AJ32" s="628"/>
      <c r="AK32" s="203"/>
      <c r="AL32" s="90">
        <v>903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0" t="s">
        <v>64</v>
      </c>
      <c r="D33" s="628"/>
      <c r="E33" s="628"/>
      <c r="F33" s="628"/>
      <c r="G33" s="203"/>
      <c r="H33" s="92" t="s">
        <v>64</v>
      </c>
      <c r="I33" s="89"/>
      <c r="J33" s="88"/>
      <c r="K33" s="87"/>
      <c r="L33" s="203"/>
      <c r="M33" s="530" t="s">
        <v>64</v>
      </c>
      <c r="N33" s="628"/>
      <c r="O33" s="628"/>
      <c r="P33" s="628"/>
      <c r="Q33" s="203"/>
      <c r="R33" s="92" t="s">
        <v>64</v>
      </c>
      <c r="S33" s="89"/>
      <c r="T33" s="88"/>
      <c r="U33" s="87"/>
      <c r="V33" s="91"/>
      <c r="W33" s="530" t="s">
        <v>64</v>
      </c>
      <c r="X33" s="628"/>
      <c r="Y33" s="628"/>
      <c r="Z33" s="628"/>
      <c r="AA33" s="203"/>
      <c r="AB33" s="90" t="s">
        <v>64</v>
      </c>
      <c r="AC33" s="89"/>
      <c r="AD33" s="88"/>
      <c r="AE33" s="87"/>
      <c r="AF33" s="91"/>
      <c r="AG33" s="530" t="s">
        <v>321</v>
      </c>
      <c r="AH33" s="628"/>
      <c r="AI33" s="628"/>
      <c r="AJ33" s="628"/>
      <c r="AK33" s="203"/>
      <c r="AL33" s="90">
        <v>904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0" t="s">
        <v>64</v>
      </c>
      <c r="D34" s="628"/>
      <c r="E34" s="628"/>
      <c r="F34" s="628"/>
      <c r="G34" s="203"/>
      <c r="H34" s="92" t="s">
        <v>64</v>
      </c>
      <c r="I34" s="89"/>
      <c r="J34" s="88"/>
      <c r="K34" s="87"/>
      <c r="L34" s="203"/>
      <c r="M34" s="530" t="s">
        <v>64</v>
      </c>
      <c r="N34" s="628"/>
      <c r="O34" s="628"/>
      <c r="P34" s="628"/>
      <c r="Q34" s="203"/>
      <c r="R34" s="92" t="s">
        <v>64</v>
      </c>
      <c r="S34" s="89"/>
      <c r="T34" s="88"/>
      <c r="U34" s="87"/>
      <c r="V34" s="91"/>
      <c r="W34" s="530" t="s">
        <v>64</v>
      </c>
      <c r="X34" s="628"/>
      <c r="Y34" s="628"/>
      <c r="Z34" s="628"/>
      <c r="AA34" s="203"/>
      <c r="AB34" s="90" t="s">
        <v>64</v>
      </c>
      <c r="AC34" s="89"/>
      <c r="AD34" s="88"/>
      <c r="AE34" s="87"/>
      <c r="AF34" s="91"/>
      <c r="AG34" s="530" t="s">
        <v>64</v>
      </c>
      <c r="AH34" s="628"/>
      <c r="AI34" s="628"/>
      <c r="AJ34" s="628"/>
      <c r="AK34" s="203"/>
      <c r="AL34" s="90" t="s">
        <v>64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629" t="s">
        <v>64</v>
      </c>
      <c r="D35" s="630"/>
      <c r="E35" s="630"/>
      <c r="F35" s="630"/>
      <c r="G35" s="203"/>
      <c r="H35" s="92" t="s">
        <v>64</v>
      </c>
      <c r="I35" s="89"/>
      <c r="J35" s="88"/>
      <c r="K35" s="87"/>
      <c r="L35" s="203"/>
      <c r="M35" s="629" t="s">
        <v>64</v>
      </c>
      <c r="N35" s="630"/>
      <c r="O35" s="630"/>
      <c r="P35" s="630"/>
      <c r="Q35" s="203"/>
      <c r="R35" s="92" t="s">
        <v>64</v>
      </c>
      <c r="S35" s="89"/>
      <c r="T35" s="88"/>
      <c r="U35" s="87"/>
      <c r="V35" s="91"/>
      <c r="W35" s="629" t="s">
        <v>64</v>
      </c>
      <c r="X35" s="630"/>
      <c r="Y35" s="630"/>
      <c r="Z35" s="630"/>
      <c r="AA35" s="203"/>
      <c r="AB35" s="90" t="s">
        <v>64</v>
      </c>
      <c r="AC35" s="89"/>
      <c r="AD35" s="88"/>
      <c r="AE35" s="87"/>
      <c r="AF35" s="91"/>
      <c r="AG35" s="629" t="s">
        <v>64</v>
      </c>
      <c r="AH35" s="630"/>
      <c r="AI35" s="630"/>
      <c r="AJ35" s="630"/>
      <c r="AK35" s="203"/>
      <c r="AL35" s="90" t="s">
        <v>64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81"/>
      <c r="X36" s="81"/>
      <c r="Y36" s="81"/>
      <c r="Z36" s="81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/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60"/>
      <c r="AB61" s="58"/>
      <c r="AG61" s="60"/>
      <c r="AL61" s="58"/>
    </row>
    <row r="62" spans="3:38" x14ac:dyDescent="0.45">
      <c r="C62" s="60"/>
      <c r="H62" s="58"/>
      <c r="M62" s="60"/>
      <c r="R62" s="58"/>
      <c r="W62" s="60"/>
      <c r="AB62" s="58"/>
      <c r="AG62" s="60"/>
      <c r="AL62" s="58"/>
    </row>
    <row r="63" spans="3:38" x14ac:dyDescent="0.45">
      <c r="C63" s="60"/>
      <c r="H63" s="58"/>
      <c r="M63" s="60"/>
      <c r="R63" s="58"/>
      <c r="W63" s="60"/>
      <c r="AB63" s="58"/>
      <c r="AG63" s="60"/>
      <c r="AL63" s="58"/>
    </row>
    <row r="64" spans="3:38" x14ac:dyDescent="0.45">
      <c r="C64" s="60"/>
      <c r="H64" s="58"/>
      <c r="M64" s="60"/>
      <c r="R64" s="58"/>
      <c r="W64" s="60"/>
      <c r="AB64" s="58"/>
      <c r="AG64" s="60"/>
      <c r="AL64" s="58"/>
    </row>
    <row r="65" spans="3:38" x14ac:dyDescent="0.45">
      <c r="C65" s="60"/>
      <c r="H65" s="58"/>
      <c r="M65" s="60"/>
      <c r="R65" s="58"/>
      <c r="W65" s="60"/>
      <c r="AB65" s="58"/>
      <c r="AG65" s="60"/>
      <c r="AL65" s="58"/>
    </row>
    <row r="66" spans="3:38" x14ac:dyDescent="0.45">
      <c r="C66" s="60"/>
      <c r="H66" s="58"/>
      <c r="M66" s="60"/>
      <c r="R66" s="58"/>
      <c r="W66" s="60"/>
      <c r="AB66" s="58"/>
      <c r="AG66" s="60"/>
      <c r="AL66" s="58"/>
    </row>
    <row r="67" spans="3:38" x14ac:dyDescent="0.45">
      <c r="C67" s="60"/>
      <c r="H67" s="58"/>
      <c r="M67" s="60"/>
      <c r="R67" s="58"/>
      <c r="W67" s="60"/>
      <c r="AB67" s="58"/>
      <c r="AG67" s="58"/>
      <c r="AL67" s="58"/>
    </row>
    <row r="68" spans="3:38" x14ac:dyDescent="0.45">
      <c r="C68" s="60"/>
      <c r="H68" s="58"/>
      <c r="M68" s="60"/>
      <c r="R68" s="58"/>
      <c r="W68" s="60"/>
      <c r="AB68" s="58"/>
      <c r="AG68" s="58"/>
      <c r="AL68" s="58"/>
    </row>
    <row r="69" spans="3:38" x14ac:dyDescent="0.45">
      <c r="W69" s="59"/>
      <c r="AB69" s="58"/>
      <c r="AG69" s="58"/>
      <c r="AL69" s="58"/>
    </row>
    <row r="70" spans="3:38" x14ac:dyDescent="0.45">
      <c r="W70" s="59"/>
      <c r="AB70" s="58"/>
      <c r="AG70" s="58"/>
      <c r="AL70" s="58"/>
    </row>
    <row r="71" spans="3:38" x14ac:dyDescent="0.45">
      <c r="W71" s="59"/>
      <c r="AB71" s="58"/>
      <c r="AG71" s="58"/>
      <c r="AL71" s="58"/>
    </row>
    <row r="72" spans="3:38" x14ac:dyDescent="0.45">
      <c r="W72" s="59"/>
      <c r="AB72" s="58"/>
      <c r="AG72" s="58"/>
      <c r="AL72" s="58"/>
    </row>
    <row r="73" spans="3:38" x14ac:dyDescent="0.45">
      <c r="W73" s="59"/>
      <c r="AB73" s="58"/>
      <c r="AG73" s="58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3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>
        <v>7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9</v>
      </c>
      <c r="AN8" s="102">
        <v>0</v>
      </c>
      <c r="AO8" s="101">
        <v>3</v>
      </c>
    </row>
    <row r="9" spans="1:41" ht="12" customHeight="1" thickBot="1" x14ac:dyDescent="0.5">
      <c r="B9" s="523" t="s">
        <v>339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102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120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101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340</v>
      </c>
      <c r="D11" s="528"/>
      <c r="E11" s="528"/>
      <c r="F11" s="528"/>
      <c r="G11" s="97"/>
      <c r="H11" s="96">
        <v>1</v>
      </c>
      <c r="I11" s="95"/>
      <c r="J11" s="94"/>
      <c r="K11" s="93"/>
      <c r="L11" s="97"/>
      <c r="M11" s="528" t="s">
        <v>272</v>
      </c>
      <c r="N11" s="528"/>
      <c r="O11" s="528"/>
      <c r="P11" s="528"/>
      <c r="Q11" s="97"/>
      <c r="R11" s="96">
        <v>201</v>
      </c>
      <c r="S11" s="95"/>
      <c r="T11" s="94"/>
      <c r="U11" s="93"/>
      <c r="V11" s="98"/>
      <c r="W11" s="528" t="s">
        <v>273</v>
      </c>
      <c r="X11" s="528"/>
      <c r="Y11" s="528"/>
      <c r="Z11" s="528"/>
      <c r="AA11" s="97"/>
      <c r="AB11" s="96">
        <v>501</v>
      </c>
      <c r="AC11" s="95"/>
      <c r="AD11" s="94"/>
      <c r="AE11" s="93"/>
      <c r="AF11" s="98"/>
      <c r="AG11" s="528" t="s">
        <v>274</v>
      </c>
      <c r="AH11" s="528"/>
      <c r="AI11" s="528"/>
      <c r="AJ11" s="528"/>
      <c r="AK11" s="97"/>
      <c r="AL11" s="96">
        <v>401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341</v>
      </c>
      <c r="D12" s="530"/>
      <c r="E12" s="530"/>
      <c r="F12" s="530"/>
      <c r="G12" s="203"/>
      <c r="H12" s="90">
        <v>2</v>
      </c>
      <c r="I12" s="89"/>
      <c r="J12" s="88"/>
      <c r="K12" s="87"/>
      <c r="L12" s="203"/>
      <c r="M12" s="530" t="s">
        <v>296</v>
      </c>
      <c r="N12" s="530"/>
      <c r="O12" s="530"/>
      <c r="P12" s="530"/>
      <c r="Q12" s="203"/>
      <c r="R12" s="90">
        <v>202</v>
      </c>
      <c r="S12" s="89"/>
      <c r="T12" s="88"/>
      <c r="U12" s="87"/>
      <c r="V12" s="91"/>
      <c r="W12" s="530" t="s">
        <v>297</v>
      </c>
      <c r="X12" s="530"/>
      <c r="Y12" s="530"/>
      <c r="Z12" s="530"/>
      <c r="AA12" s="203"/>
      <c r="AB12" s="90">
        <v>502</v>
      </c>
      <c r="AC12" s="89"/>
      <c r="AD12" s="88"/>
      <c r="AE12" s="87"/>
      <c r="AF12" s="91"/>
      <c r="AG12" s="530" t="s">
        <v>298</v>
      </c>
      <c r="AH12" s="530"/>
      <c r="AI12" s="530"/>
      <c r="AJ12" s="530"/>
      <c r="AK12" s="203"/>
      <c r="AL12" s="90">
        <v>402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342</v>
      </c>
      <c r="D13" s="530"/>
      <c r="E13" s="530"/>
      <c r="F13" s="530"/>
      <c r="G13" s="203"/>
      <c r="H13" s="90">
        <v>3</v>
      </c>
      <c r="I13" s="89"/>
      <c r="J13" s="88"/>
      <c r="K13" s="87"/>
      <c r="L13" s="203"/>
      <c r="M13" s="530" t="s">
        <v>280</v>
      </c>
      <c r="N13" s="530"/>
      <c r="O13" s="530"/>
      <c r="P13" s="530"/>
      <c r="Q13" s="203"/>
      <c r="R13" s="90">
        <v>203</v>
      </c>
      <c r="S13" s="89"/>
      <c r="T13" s="88"/>
      <c r="U13" s="87"/>
      <c r="V13" s="91"/>
      <c r="W13" s="530" t="s">
        <v>281</v>
      </c>
      <c r="X13" s="530"/>
      <c r="Y13" s="530"/>
      <c r="Z13" s="530"/>
      <c r="AA13" s="203"/>
      <c r="AB13" s="90">
        <v>503</v>
      </c>
      <c r="AC13" s="89"/>
      <c r="AD13" s="88"/>
      <c r="AE13" s="87"/>
      <c r="AF13" s="91"/>
      <c r="AG13" s="530" t="s">
        <v>282</v>
      </c>
      <c r="AH13" s="530"/>
      <c r="AI13" s="530"/>
      <c r="AJ13" s="530"/>
      <c r="AK13" s="203"/>
      <c r="AL13" s="90">
        <v>403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343</v>
      </c>
      <c r="D14" s="530"/>
      <c r="E14" s="530"/>
      <c r="F14" s="530"/>
      <c r="G14" s="203"/>
      <c r="H14" s="90">
        <v>4</v>
      </c>
      <c r="I14" s="89"/>
      <c r="J14" s="88"/>
      <c r="K14" s="87"/>
      <c r="L14" s="203"/>
      <c r="M14" s="530" t="s">
        <v>300</v>
      </c>
      <c r="N14" s="530"/>
      <c r="O14" s="530"/>
      <c r="P14" s="530"/>
      <c r="Q14" s="203"/>
      <c r="R14" s="90">
        <v>204</v>
      </c>
      <c r="S14" s="89"/>
      <c r="T14" s="88"/>
      <c r="U14" s="87"/>
      <c r="V14" s="91"/>
      <c r="W14" s="530" t="s">
        <v>301</v>
      </c>
      <c r="X14" s="530"/>
      <c r="Y14" s="530"/>
      <c r="Z14" s="530"/>
      <c r="AA14" s="203"/>
      <c r="AB14" s="90">
        <v>504</v>
      </c>
      <c r="AC14" s="89"/>
      <c r="AD14" s="88"/>
      <c r="AE14" s="87"/>
      <c r="AF14" s="91"/>
      <c r="AG14" s="530" t="s">
        <v>302</v>
      </c>
      <c r="AH14" s="530"/>
      <c r="AI14" s="530"/>
      <c r="AJ14" s="530"/>
      <c r="AK14" s="203"/>
      <c r="AL14" s="90">
        <v>404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344</v>
      </c>
      <c r="D15" s="530"/>
      <c r="E15" s="530"/>
      <c r="F15" s="530"/>
      <c r="G15" s="203"/>
      <c r="H15" s="90">
        <v>5</v>
      </c>
      <c r="I15" s="89"/>
      <c r="J15" s="88"/>
      <c r="K15" s="87"/>
      <c r="L15" s="203"/>
      <c r="M15" s="530" t="s">
        <v>276</v>
      </c>
      <c r="N15" s="530"/>
      <c r="O15" s="530"/>
      <c r="P15" s="530"/>
      <c r="Q15" s="203"/>
      <c r="R15" s="90">
        <v>205</v>
      </c>
      <c r="S15" s="89"/>
      <c r="T15" s="88"/>
      <c r="U15" s="87"/>
      <c r="V15" s="91"/>
      <c r="W15" s="530" t="s">
        <v>277</v>
      </c>
      <c r="X15" s="530"/>
      <c r="Y15" s="530"/>
      <c r="Z15" s="530"/>
      <c r="AA15" s="203"/>
      <c r="AB15" s="90">
        <v>505</v>
      </c>
      <c r="AC15" s="89"/>
      <c r="AD15" s="88"/>
      <c r="AE15" s="87"/>
      <c r="AF15" s="91"/>
      <c r="AG15" s="530" t="s">
        <v>278</v>
      </c>
      <c r="AH15" s="530"/>
      <c r="AI15" s="530"/>
      <c r="AJ15" s="530"/>
      <c r="AK15" s="203"/>
      <c r="AL15" s="90">
        <v>405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345</v>
      </c>
      <c r="D16" s="530"/>
      <c r="E16" s="530"/>
      <c r="F16" s="530"/>
      <c r="G16" s="203"/>
      <c r="H16" s="90">
        <v>6</v>
      </c>
      <c r="I16" s="89"/>
      <c r="J16" s="88"/>
      <c r="K16" s="87"/>
      <c r="L16" s="203"/>
      <c r="M16" s="530" t="s">
        <v>292</v>
      </c>
      <c r="N16" s="530"/>
      <c r="O16" s="530"/>
      <c r="P16" s="530"/>
      <c r="Q16" s="203"/>
      <c r="R16" s="90">
        <v>206</v>
      </c>
      <c r="S16" s="89"/>
      <c r="T16" s="88"/>
      <c r="U16" s="87"/>
      <c r="V16" s="91"/>
      <c r="W16" s="530" t="s">
        <v>293</v>
      </c>
      <c r="X16" s="530"/>
      <c r="Y16" s="530"/>
      <c r="Z16" s="530"/>
      <c r="AA16" s="203"/>
      <c r="AB16" s="90">
        <v>506</v>
      </c>
      <c r="AC16" s="89"/>
      <c r="AD16" s="88"/>
      <c r="AE16" s="87"/>
      <c r="AF16" s="91"/>
      <c r="AG16" s="530" t="s">
        <v>294</v>
      </c>
      <c r="AH16" s="530"/>
      <c r="AI16" s="530"/>
      <c r="AJ16" s="530"/>
      <c r="AK16" s="203"/>
      <c r="AL16" s="90">
        <v>406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64</v>
      </c>
      <c r="D17" s="530"/>
      <c r="E17" s="530"/>
      <c r="F17" s="530"/>
      <c r="G17" s="203"/>
      <c r="H17" s="90" t="s">
        <v>64</v>
      </c>
      <c r="I17" s="89"/>
      <c r="J17" s="88"/>
      <c r="K17" s="87"/>
      <c r="L17" s="203"/>
      <c r="M17" s="530" t="s">
        <v>64</v>
      </c>
      <c r="N17" s="530"/>
      <c r="O17" s="530"/>
      <c r="P17" s="530"/>
      <c r="Q17" s="203"/>
      <c r="R17" s="90" t="s">
        <v>64</v>
      </c>
      <c r="S17" s="89"/>
      <c r="T17" s="88"/>
      <c r="U17" s="87"/>
      <c r="V17" s="91"/>
      <c r="W17" s="530" t="s">
        <v>64</v>
      </c>
      <c r="X17" s="530"/>
      <c r="Y17" s="530"/>
      <c r="Z17" s="530"/>
      <c r="AA17" s="203"/>
      <c r="AB17" s="90" t="s">
        <v>64</v>
      </c>
      <c r="AC17" s="89"/>
      <c r="AD17" s="88"/>
      <c r="AE17" s="87"/>
      <c r="AF17" s="91"/>
      <c r="AG17" s="530" t="s">
        <v>64</v>
      </c>
      <c r="AH17" s="530"/>
      <c r="AI17" s="530"/>
      <c r="AJ17" s="530"/>
      <c r="AK17" s="203"/>
      <c r="AL17" s="90" t="s">
        <v>64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64</v>
      </c>
      <c r="D18" s="530"/>
      <c r="E18" s="530"/>
      <c r="F18" s="530"/>
      <c r="G18" s="203"/>
      <c r="H18" s="90" t="s">
        <v>64</v>
      </c>
      <c r="I18" s="89"/>
      <c r="J18" s="88"/>
      <c r="K18" s="87"/>
      <c r="L18" s="203"/>
      <c r="M18" s="530" t="s">
        <v>64</v>
      </c>
      <c r="N18" s="530"/>
      <c r="O18" s="530"/>
      <c r="P18" s="530"/>
      <c r="Q18" s="203"/>
      <c r="R18" s="90" t="s">
        <v>64</v>
      </c>
      <c r="S18" s="89"/>
      <c r="T18" s="88"/>
      <c r="U18" s="87"/>
      <c r="V18" s="91"/>
      <c r="W18" s="530" t="s">
        <v>64</v>
      </c>
      <c r="X18" s="530"/>
      <c r="Y18" s="530"/>
      <c r="Z18" s="530"/>
      <c r="AA18" s="203"/>
      <c r="AB18" s="90" t="s">
        <v>64</v>
      </c>
      <c r="AC18" s="89"/>
      <c r="AD18" s="88"/>
      <c r="AE18" s="87"/>
      <c r="AF18" s="91"/>
      <c r="AG18" s="530" t="s">
        <v>64</v>
      </c>
      <c r="AH18" s="530"/>
      <c r="AI18" s="530"/>
      <c r="AJ18" s="530"/>
      <c r="AK18" s="203"/>
      <c r="AL18" s="90" t="s">
        <v>64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64</v>
      </c>
      <c r="D19" s="530"/>
      <c r="E19" s="530"/>
      <c r="F19" s="530"/>
      <c r="G19" s="203"/>
      <c r="H19" s="90" t="s">
        <v>64</v>
      </c>
      <c r="I19" s="89"/>
      <c r="J19" s="88"/>
      <c r="K19" s="87"/>
      <c r="L19" s="203"/>
      <c r="M19" s="530" t="s">
        <v>64</v>
      </c>
      <c r="N19" s="530"/>
      <c r="O19" s="530"/>
      <c r="P19" s="530"/>
      <c r="Q19" s="203"/>
      <c r="R19" s="90" t="s">
        <v>64</v>
      </c>
      <c r="S19" s="89"/>
      <c r="T19" s="88"/>
      <c r="U19" s="87"/>
      <c r="V19" s="91"/>
      <c r="W19" s="530" t="s">
        <v>64</v>
      </c>
      <c r="X19" s="530"/>
      <c r="Y19" s="530"/>
      <c r="Z19" s="530"/>
      <c r="AA19" s="203"/>
      <c r="AB19" s="90" t="s">
        <v>64</v>
      </c>
      <c r="AC19" s="89"/>
      <c r="AD19" s="88"/>
      <c r="AE19" s="87"/>
      <c r="AF19" s="91"/>
      <c r="AG19" s="530" t="s">
        <v>64</v>
      </c>
      <c r="AH19" s="530"/>
      <c r="AI19" s="530"/>
      <c r="AJ19" s="530"/>
      <c r="AK19" s="203"/>
      <c r="AL19" s="90" t="s">
        <v>64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64</v>
      </c>
      <c r="D20" s="530"/>
      <c r="E20" s="530"/>
      <c r="F20" s="530"/>
      <c r="G20" s="203"/>
      <c r="H20" s="90" t="s">
        <v>64</v>
      </c>
      <c r="I20" s="89"/>
      <c r="J20" s="88"/>
      <c r="K20" s="87"/>
      <c r="L20" s="203"/>
      <c r="M20" s="530" t="s">
        <v>64</v>
      </c>
      <c r="N20" s="530"/>
      <c r="O20" s="530"/>
      <c r="P20" s="530"/>
      <c r="Q20" s="203"/>
      <c r="R20" s="90" t="s">
        <v>64</v>
      </c>
      <c r="S20" s="89"/>
      <c r="T20" s="88"/>
      <c r="U20" s="87"/>
      <c r="V20" s="91"/>
      <c r="W20" s="530" t="s">
        <v>64</v>
      </c>
      <c r="X20" s="530"/>
      <c r="Y20" s="530"/>
      <c r="Z20" s="530"/>
      <c r="AA20" s="203"/>
      <c r="AB20" s="90" t="s">
        <v>64</v>
      </c>
      <c r="AC20" s="89"/>
      <c r="AD20" s="88"/>
      <c r="AE20" s="87"/>
      <c r="AF20" s="91"/>
      <c r="AG20" s="530" t="s">
        <v>64</v>
      </c>
      <c r="AH20" s="530"/>
      <c r="AI20" s="530"/>
      <c r="AJ20" s="530"/>
      <c r="AK20" s="203"/>
      <c r="AL20" s="90" t="s">
        <v>64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64</v>
      </c>
      <c r="D21" s="530"/>
      <c r="E21" s="530"/>
      <c r="F21" s="530"/>
      <c r="G21" s="203"/>
      <c r="H21" s="90" t="s">
        <v>64</v>
      </c>
      <c r="I21" s="89"/>
      <c r="J21" s="88"/>
      <c r="K21" s="87"/>
      <c r="L21" s="203"/>
      <c r="M21" s="530" t="s">
        <v>64</v>
      </c>
      <c r="N21" s="530"/>
      <c r="O21" s="530"/>
      <c r="P21" s="530"/>
      <c r="Q21" s="203"/>
      <c r="R21" s="90" t="s">
        <v>64</v>
      </c>
      <c r="S21" s="89"/>
      <c r="T21" s="88"/>
      <c r="U21" s="87"/>
      <c r="V21" s="91"/>
      <c r="W21" s="530" t="s">
        <v>64</v>
      </c>
      <c r="X21" s="530"/>
      <c r="Y21" s="530"/>
      <c r="Z21" s="530"/>
      <c r="AA21" s="203"/>
      <c r="AB21" s="90" t="s">
        <v>64</v>
      </c>
      <c r="AC21" s="89"/>
      <c r="AD21" s="88"/>
      <c r="AE21" s="87"/>
      <c r="AF21" s="91"/>
      <c r="AG21" s="530" t="s">
        <v>64</v>
      </c>
      <c r="AH21" s="530"/>
      <c r="AI21" s="530"/>
      <c r="AJ21" s="530"/>
      <c r="AK21" s="203"/>
      <c r="AL21" s="90" t="s">
        <v>64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64</v>
      </c>
      <c r="D22" s="530"/>
      <c r="E22" s="530"/>
      <c r="F22" s="530"/>
      <c r="G22" s="203"/>
      <c r="H22" s="90" t="s">
        <v>64</v>
      </c>
      <c r="I22" s="89"/>
      <c r="J22" s="88"/>
      <c r="K22" s="87"/>
      <c r="L22" s="203"/>
      <c r="M22" s="530" t="s">
        <v>64</v>
      </c>
      <c r="N22" s="530"/>
      <c r="O22" s="530"/>
      <c r="P22" s="530"/>
      <c r="Q22" s="203"/>
      <c r="R22" s="90" t="s">
        <v>64</v>
      </c>
      <c r="S22" s="89"/>
      <c r="T22" s="88"/>
      <c r="U22" s="87"/>
      <c r="V22" s="91"/>
      <c r="W22" s="530" t="s">
        <v>64</v>
      </c>
      <c r="X22" s="530"/>
      <c r="Y22" s="530"/>
      <c r="Z22" s="530"/>
      <c r="AA22" s="203"/>
      <c r="AB22" s="90" t="s">
        <v>64</v>
      </c>
      <c r="AC22" s="89"/>
      <c r="AD22" s="88"/>
      <c r="AE22" s="87"/>
      <c r="AF22" s="91"/>
      <c r="AG22" s="530" t="s">
        <v>64</v>
      </c>
      <c r="AH22" s="530"/>
      <c r="AI22" s="530"/>
      <c r="AJ22" s="530"/>
      <c r="AK22" s="203"/>
      <c r="AL22" s="90" t="s">
        <v>64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64</v>
      </c>
      <c r="D23" s="530"/>
      <c r="E23" s="530"/>
      <c r="F23" s="530"/>
      <c r="G23" s="203"/>
      <c r="H23" s="90" t="s">
        <v>64</v>
      </c>
      <c r="I23" s="89"/>
      <c r="J23" s="88"/>
      <c r="K23" s="87"/>
      <c r="L23" s="203"/>
      <c r="M23" s="530" t="s">
        <v>64</v>
      </c>
      <c r="N23" s="530"/>
      <c r="O23" s="530"/>
      <c r="P23" s="530"/>
      <c r="Q23" s="203"/>
      <c r="R23" s="90" t="s">
        <v>64</v>
      </c>
      <c r="S23" s="89"/>
      <c r="T23" s="88"/>
      <c r="U23" s="87"/>
      <c r="V23" s="91"/>
      <c r="W23" s="530" t="s">
        <v>64</v>
      </c>
      <c r="X23" s="530"/>
      <c r="Y23" s="530"/>
      <c r="Z23" s="530"/>
      <c r="AA23" s="203"/>
      <c r="AB23" s="90" t="s">
        <v>64</v>
      </c>
      <c r="AC23" s="89"/>
      <c r="AD23" s="88"/>
      <c r="AE23" s="87"/>
      <c r="AF23" s="91"/>
      <c r="AG23" s="530" t="s">
        <v>64</v>
      </c>
      <c r="AH23" s="530"/>
      <c r="AI23" s="530"/>
      <c r="AJ23" s="530"/>
      <c r="AK23" s="203"/>
      <c r="AL23" s="90" t="s">
        <v>64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64</v>
      </c>
      <c r="D24" s="530"/>
      <c r="E24" s="530"/>
      <c r="F24" s="530"/>
      <c r="G24" s="203"/>
      <c r="H24" s="90" t="s">
        <v>64</v>
      </c>
      <c r="I24" s="89"/>
      <c r="J24" s="88"/>
      <c r="K24" s="87"/>
      <c r="L24" s="203"/>
      <c r="M24" s="530" t="s">
        <v>64</v>
      </c>
      <c r="N24" s="530"/>
      <c r="O24" s="530"/>
      <c r="P24" s="530"/>
      <c r="Q24" s="203"/>
      <c r="R24" s="90" t="s">
        <v>64</v>
      </c>
      <c r="S24" s="89"/>
      <c r="T24" s="88"/>
      <c r="U24" s="87"/>
      <c r="V24" s="91"/>
      <c r="W24" s="530" t="s">
        <v>64</v>
      </c>
      <c r="X24" s="530"/>
      <c r="Y24" s="530"/>
      <c r="Z24" s="530"/>
      <c r="AA24" s="203"/>
      <c r="AB24" s="90" t="s">
        <v>64</v>
      </c>
      <c r="AC24" s="89"/>
      <c r="AD24" s="88"/>
      <c r="AE24" s="87"/>
      <c r="AF24" s="91"/>
      <c r="AG24" s="530" t="s">
        <v>64</v>
      </c>
      <c r="AH24" s="530"/>
      <c r="AI24" s="530"/>
      <c r="AJ24" s="530"/>
      <c r="AK24" s="203"/>
      <c r="AL24" s="90" t="s">
        <v>64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64</v>
      </c>
      <c r="D25" s="530"/>
      <c r="E25" s="530"/>
      <c r="F25" s="530"/>
      <c r="G25" s="203"/>
      <c r="H25" s="90" t="s">
        <v>64</v>
      </c>
      <c r="I25" s="89"/>
      <c r="J25" s="88"/>
      <c r="K25" s="87"/>
      <c r="L25" s="203"/>
      <c r="M25" s="530" t="s">
        <v>64</v>
      </c>
      <c r="N25" s="530"/>
      <c r="O25" s="530"/>
      <c r="P25" s="530"/>
      <c r="Q25" s="203"/>
      <c r="R25" s="90" t="s">
        <v>64</v>
      </c>
      <c r="S25" s="89"/>
      <c r="T25" s="88"/>
      <c r="U25" s="87"/>
      <c r="V25" s="91"/>
      <c r="W25" s="530" t="s">
        <v>64</v>
      </c>
      <c r="X25" s="530"/>
      <c r="Y25" s="530"/>
      <c r="Z25" s="530"/>
      <c r="AA25" s="203"/>
      <c r="AB25" s="90" t="s">
        <v>64</v>
      </c>
      <c r="AC25" s="89"/>
      <c r="AD25" s="88"/>
      <c r="AE25" s="87"/>
      <c r="AF25" s="91"/>
      <c r="AG25" s="530" t="s">
        <v>64</v>
      </c>
      <c r="AH25" s="530"/>
      <c r="AI25" s="530"/>
      <c r="AJ25" s="530"/>
      <c r="AK25" s="203"/>
      <c r="AL25" s="90" t="s">
        <v>64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64</v>
      </c>
      <c r="D26" s="530"/>
      <c r="E26" s="530"/>
      <c r="F26" s="530"/>
      <c r="G26" s="203"/>
      <c r="H26" s="90" t="s">
        <v>64</v>
      </c>
      <c r="I26" s="89"/>
      <c r="J26" s="88"/>
      <c r="K26" s="87"/>
      <c r="L26" s="203"/>
      <c r="M26" s="530" t="s">
        <v>64</v>
      </c>
      <c r="N26" s="530"/>
      <c r="O26" s="530"/>
      <c r="P26" s="530"/>
      <c r="Q26" s="203"/>
      <c r="R26" s="90" t="s">
        <v>64</v>
      </c>
      <c r="S26" s="89"/>
      <c r="T26" s="88"/>
      <c r="U26" s="87"/>
      <c r="V26" s="91"/>
      <c r="W26" s="530" t="s">
        <v>64</v>
      </c>
      <c r="X26" s="530"/>
      <c r="Y26" s="530"/>
      <c r="Z26" s="530"/>
      <c r="AA26" s="203"/>
      <c r="AB26" s="90" t="s">
        <v>64</v>
      </c>
      <c r="AC26" s="89"/>
      <c r="AD26" s="88"/>
      <c r="AE26" s="87"/>
      <c r="AF26" s="91"/>
      <c r="AG26" s="530" t="s">
        <v>64</v>
      </c>
      <c r="AH26" s="530"/>
      <c r="AI26" s="530"/>
      <c r="AJ26" s="530"/>
      <c r="AK26" s="203"/>
      <c r="AL26" s="90" t="s">
        <v>64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64</v>
      </c>
      <c r="D27" s="530"/>
      <c r="E27" s="530"/>
      <c r="F27" s="530"/>
      <c r="G27" s="203"/>
      <c r="H27" s="90" t="s">
        <v>64</v>
      </c>
      <c r="I27" s="89"/>
      <c r="J27" s="88"/>
      <c r="K27" s="87"/>
      <c r="L27" s="203"/>
      <c r="M27" s="530" t="s">
        <v>64</v>
      </c>
      <c r="N27" s="530"/>
      <c r="O27" s="530"/>
      <c r="P27" s="530"/>
      <c r="Q27" s="203"/>
      <c r="R27" s="90" t="s">
        <v>64</v>
      </c>
      <c r="S27" s="89"/>
      <c r="T27" s="88"/>
      <c r="U27" s="87"/>
      <c r="V27" s="91"/>
      <c r="W27" s="530" t="s">
        <v>64</v>
      </c>
      <c r="X27" s="530"/>
      <c r="Y27" s="530"/>
      <c r="Z27" s="530"/>
      <c r="AA27" s="203"/>
      <c r="AB27" s="90" t="s">
        <v>64</v>
      </c>
      <c r="AC27" s="89"/>
      <c r="AD27" s="88"/>
      <c r="AE27" s="87"/>
      <c r="AF27" s="91"/>
      <c r="AG27" s="530" t="s">
        <v>64</v>
      </c>
      <c r="AH27" s="530"/>
      <c r="AI27" s="530"/>
      <c r="AJ27" s="530"/>
      <c r="AK27" s="203"/>
      <c r="AL27" s="90" t="s">
        <v>64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64</v>
      </c>
      <c r="D28" s="530"/>
      <c r="E28" s="530"/>
      <c r="F28" s="530"/>
      <c r="G28" s="203"/>
      <c r="H28" s="90" t="s">
        <v>64</v>
      </c>
      <c r="I28" s="89"/>
      <c r="J28" s="88"/>
      <c r="K28" s="87"/>
      <c r="L28" s="203"/>
      <c r="M28" s="530" t="s">
        <v>64</v>
      </c>
      <c r="N28" s="530"/>
      <c r="O28" s="530"/>
      <c r="P28" s="530"/>
      <c r="Q28" s="203"/>
      <c r="R28" s="90" t="s">
        <v>64</v>
      </c>
      <c r="S28" s="89"/>
      <c r="T28" s="88"/>
      <c r="U28" s="87"/>
      <c r="V28" s="91"/>
      <c r="W28" s="530" t="s">
        <v>64</v>
      </c>
      <c r="X28" s="530"/>
      <c r="Y28" s="530"/>
      <c r="Z28" s="530"/>
      <c r="AA28" s="203"/>
      <c r="AB28" s="90" t="s">
        <v>64</v>
      </c>
      <c r="AC28" s="89"/>
      <c r="AD28" s="88"/>
      <c r="AE28" s="87"/>
      <c r="AF28" s="91"/>
      <c r="AG28" s="530" t="s">
        <v>64</v>
      </c>
      <c r="AH28" s="530"/>
      <c r="AI28" s="530"/>
      <c r="AJ28" s="530"/>
      <c r="AK28" s="203"/>
      <c r="AL28" s="90" t="s">
        <v>64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64</v>
      </c>
      <c r="D29" s="530"/>
      <c r="E29" s="530"/>
      <c r="F29" s="530"/>
      <c r="G29" s="203"/>
      <c r="H29" s="90" t="s">
        <v>64</v>
      </c>
      <c r="I29" s="89"/>
      <c r="J29" s="88"/>
      <c r="K29" s="87"/>
      <c r="L29" s="203"/>
      <c r="M29" s="530" t="s">
        <v>64</v>
      </c>
      <c r="N29" s="530"/>
      <c r="O29" s="530"/>
      <c r="P29" s="530"/>
      <c r="Q29" s="203"/>
      <c r="R29" s="90" t="s">
        <v>64</v>
      </c>
      <c r="S29" s="89"/>
      <c r="T29" s="88"/>
      <c r="U29" s="87"/>
      <c r="V29" s="91"/>
      <c r="W29" s="530" t="s">
        <v>64</v>
      </c>
      <c r="X29" s="530"/>
      <c r="Y29" s="530"/>
      <c r="Z29" s="530"/>
      <c r="AA29" s="203"/>
      <c r="AB29" s="90" t="s">
        <v>64</v>
      </c>
      <c r="AC29" s="89"/>
      <c r="AD29" s="88"/>
      <c r="AE29" s="87"/>
      <c r="AF29" s="91"/>
      <c r="AG29" s="530" t="s">
        <v>70</v>
      </c>
      <c r="AH29" s="530"/>
      <c r="AI29" s="530"/>
      <c r="AJ29" s="530"/>
      <c r="AK29" s="203"/>
      <c r="AL29" s="90">
        <v>900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64</v>
      </c>
      <c r="D30" s="530"/>
      <c r="E30" s="530"/>
      <c r="F30" s="530"/>
      <c r="G30" s="203"/>
      <c r="H30" s="90" t="s">
        <v>64</v>
      </c>
      <c r="I30" s="89"/>
      <c r="J30" s="88"/>
      <c r="K30" s="87"/>
      <c r="L30" s="203"/>
      <c r="M30" s="530" t="s">
        <v>64</v>
      </c>
      <c r="N30" s="530"/>
      <c r="O30" s="530"/>
      <c r="P30" s="530"/>
      <c r="Q30" s="203"/>
      <c r="R30" s="90" t="s">
        <v>64</v>
      </c>
      <c r="S30" s="89"/>
      <c r="T30" s="88"/>
      <c r="U30" s="87"/>
      <c r="V30" s="91"/>
      <c r="W30" s="530" t="s">
        <v>64</v>
      </c>
      <c r="X30" s="530"/>
      <c r="Y30" s="530"/>
      <c r="Z30" s="530"/>
      <c r="AA30" s="203"/>
      <c r="AB30" s="90" t="s">
        <v>64</v>
      </c>
      <c r="AC30" s="89"/>
      <c r="AD30" s="88"/>
      <c r="AE30" s="87"/>
      <c r="AF30" s="91"/>
      <c r="AG30" s="530" t="s">
        <v>69</v>
      </c>
      <c r="AH30" s="530"/>
      <c r="AI30" s="530"/>
      <c r="AJ30" s="530"/>
      <c r="AK30" s="203"/>
      <c r="AL30" s="90">
        <v>901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64</v>
      </c>
      <c r="D31" s="628"/>
      <c r="E31" s="628"/>
      <c r="F31" s="628"/>
      <c r="G31" s="203"/>
      <c r="H31" s="92" t="s">
        <v>64</v>
      </c>
      <c r="I31" s="89"/>
      <c r="J31" s="88"/>
      <c r="K31" s="87"/>
      <c r="L31" s="203"/>
      <c r="M31" s="530" t="s">
        <v>64</v>
      </c>
      <c r="N31" s="628"/>
      <c r="O31" s="628"/>
      <c r="P31" s="628"/>
      <c r="Q31" s="203"/>
      <c r="R31" s="92" t="s">
        <v>64</v>
      </c>
      <c r="S31" s="89"/>
      <c r="T31" s="88"/>
      <c r="U31" s="87"/>
      <c r="V31" s="91"/>
      <c r="W31" s="530" t="s">
        <v>64</v>
      </c>
      <c r="X31" s="628"/>
      <c r="Y31" s="628"/>
      <c r="Z31" s="628"/>
      <c r="AA31" s="203"/>
      <c r="AB31" s="90" t="s">
        <v>64</v>
      </c>
      <c r="AC31" s="89"/>
      <c r="AD31" s="88"/>
      <c r="AE31" s="87"/>
      <c r="AF31" s="91"/>
      <c r="AG31" s="530" t="s">
        <v>319</v>
      </c>
      <c r="AH31" s="628"/>
      <c r="AI31" s="628"/>
      <c r="AJ31" s="628"/>
      <c r="AK31" s="203"/>
      <c r="AL31" s="90">
        <v>902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0" t="s">
        <v>64</v>
      </c>
      <c r="D32" s="628"/>
      <c r="E32" s="628"/>
      <c r="F32" s="628"/>
      <c r="G32" s="203"/>
      <c r="H32" s="92" t="s">
        <v>64</v>
      </c>
      <c r="I32" s="89"/>
      <c r="J32" s="88"/>
      <c r="K32" s="87"/>
      <c r="L32" s="203"/>
      <c r="M32" s="530" t="s">
        <v>64</v>
      </c>
      <c r="N32" s="628"/>
      <c r="O32" s="628"/>
      <c r="P32" s="628"/>
      <c r="Q32" s="203"/>
      <c r="R32" s="92" t="s">
        <v>64</v>
      </c>
      <c r="S32" s="89"/>
      <c r="T32" s="88"/>
      <c r="U32" s="87"/>
      <c r="V32" s="91"/>
      <c r="W32" s="530" t="s">
        <v>64</v>
      </c>
      <c r="X32" s="628"/>
      <c r="Y32" s="628"/>
      <c r="Z32" s="628"/>
      <c r="AA32" s="203"/>
      <c r="AB32" s="90" t="s">
        <v>64</v>
      </c>
      <c r="AC32" s="89"/>
      <c r="AD32" s="88"/>
      <c r="AE32" s="87"/>
      <c r="AF32" s="91"/>
      <c r="AG32" s="530" t="s">
        <v>320</v>
      </c>
      <c r="AH32" s="628"/>
      <c r="AI32" s="628"/>
      <c r="AJ32" s="628"/>
      <c r="AK32" s="203"/>
      <c r="AL32" s="90">
        <v>903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0" t="s">
        <v>64</v>
      </c>
      <c r="D33" s="628"/>
      <c r="E33" s="628"/>
      <c r="F33" s="628"/>
      <c r="G33" s="203"/>
      <c r="H33" s="92" t="s">
        <v>64</v>
      </c>
      <c r="I33" s="89"/>
      <c r="J33" s="88"/>
      <c r="K33" s="87"/>
      <c r="L33" s="203"/>
      <c r="M33" s="530" t="s">
        <v>64</v>
      </c>
      <c r="N33" s="628"/>
      <c r="O33" s="628"/>
      <c r="P33" s="628"/>
      <c r="Q33" s="203"/>
      <c r="R33" s="92" t="s">
        <v>64</v>
      </c>
      <c r="S33" s="89"/>
      <c r="T33" s="88"/>
      <c r="U33" s="87"/>
      <c r="V33" s="91"/>
      <c r="W33" s="530" t="s">
        <v>64</v>
      </c>
      <c r="X33" s="628"/>
      <c r="Y33" s="628"/>
      <c r="Z33" s="628"/>
      <c r="AA33" s="203"/>
      <c r="AB33" s="90" t="s">
        <v>64</v>
      </c>
      <c r="AC33" s="89"/>
      <c r="AD33" s="88"/>
      <c r="AE33" s="87"/>
      <c r="AF33" s="91"/>
      <c r="AG33" s="530" t="s">
        <v>321</v>
      </c>
      <c r="AH33" s="628"/>
      <c r="AI33" s="628"/>
      <c r="AJ33" s="628"/>
      <c r="AK33" s="203"/>
      <c r="AL33" s="90">
        <v>904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0" t="s">
        <v>64</v>
      </c>
      <c r="D34" s="628"/>
      <c r="E34" s="628"/>
      <c r="F34" s="628"/>
      <c r="G34" s="203"/>
      <c r="H34" s="92" t="s">
        <v>64</v>
      </c>
      <c r="I34" s="89"/>
      <c r="J34" s="88"/>
      <c r="K34" s="87"/>
      <c r="L34" s="203"/>
      <c r="M34" s="530" t="s">
        <v>64</v>
      </c>
      <c r="N34" s="628"/>
      <c r="O34" s="628"/>
      <c r="P34" s="628"/>
      <c r="Q34" s="203"/>
      <c r="R34" s="92" t="s">
        <v>64</v>
      </c>
      <c r="S34" s="89"/>
      <c r="T34" s="88"/>
      <c r="U34" s="87"/>
      <c r="V34" s="91"/>
      <c r="W34" s="530" t="s">
        <v>64</v>
      </c>
      <c r="X34" s="628"/>
      <c r="Y34" s="628"/>
      <c r="Z34" s="628"/>
      <c r="AA34" s="203"/>
      <c r="AB34" s="90" t="s">
        <v>64</v>
      </c>
      <c r="AC34" s="89"/>
      <c r="AD34" s="88"/>
      <c r="AE34" s="87"/>
      <c r="AF34" s="91"/>
      <c r="AG34" s="530" t="s">
        <v>64</v>
      </c>
      <c r="AH34" s="628"/>
      <c r="AI34" s="628"/>
      <c r="AJ34" s="628"/>
      <c r="AK34" s="203"/>
      <c r="AL34" s="90" t="s">
        <v>64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629" t="s">
        <v>64</v>
      </c>
      <c r="D35" s="630"/>
      <c r="E35" s="630"/>
      <c r="F35" s="630"/>
      <c r="G35" s="203"/>
      <c r="H35" s="92" t="s">
        <v>64</v>
      </c>
      <c r="I35" s="89"/>
      <c r="J35" s="88"/>
      <c r="K35" s="87"/>
      <c r="L35" s="203"/>
      <c r="M35" s="629" t="s">
        <v>64</v>
      </c>
      <c r="N35" s="630"/>
      <c r="O35" s="630"/>
      <c r="P35" s="630"/>
      <c r="Q35" s="203"/>
      <c r="R35" s="92" t="s">
        <v>64</v>
      </c>
      <c r="S35" s="89"/>
      <c r="T35" s="88"/>
      <c r="U35" s="87"/>
      <c r="V35" s="91"/>
      <c r="W35" s="629" t="s">
        <v>64</v>
      </c>
      <c r="X35" s="630"/>
      <c r="Y35" s="630"/>
      <c r="Z35" s="630"/>
      <c r="AA35" s="203"/>
      <c r="AB35" s="90" t="s">
        <v>64</v>
      </c>
      <c r="AC35" s="89"/>
      <c r="AD35" s="88"/>
      <c r="AE35" s="87"/>
      <c r="AF35" s="91"/>
      <c r="AG35" s="629" t="s">
        <v>64</v>
      </c>
      <c r="AH35" s="630"/>
      <c r="AI35" s="630"/>
      <c r="AJ35" s="630"/>
      <c r="AK35" s="203"/>
      <c r="AL35" s="90" t="s">
        <v>64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81"/>
      <c r="X36" s="81"/>
      <c r="Y36" s="81"/>
      <c r="Z36" s="81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/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60"/>
      <c r="AB61" s="58"/>
      <c r="AG61" s="60"/>
      <c r="AL61" s="58"/>
    </row>
    <row r="62" spans="3:38" x14ac:dyDescent="0.45">
      <c r="C62" s="60"/>
      <c r="H62" s="58"/>
      <c r="M62" s="60"/>
      <c r="R62" s="58"/>
      <c r="W62" s="60"/>
      <c r="AB62" s="58"/>
      <c r="AG62" s="60"/>
      <c r="AL62" s="58"/>
    </row>
    <row r="63" spans="3:38" x14ac:dyDescent="0.45">
      <c r="C63" s="60"/>
      <c r="H63" s="58"/>
      <c r="M63" s="60"/>
      <c r="R63" s="58"/>
      <c r="W63" s="60"/>
      <c r="AB63" s="58"/>
      <c r="AG63" s="60"/>
      <c r="AL63" s="58"/>
    </row>
    <row r="64" spans="3:38" x14ac:dyDescent="0.45">
      <c r="C64" s="60"/>
      <c r="H64" s="58"/>
      <c r="M64" s="60"/>
      <c r="R64" s="58"/>
      <c r="W64" s="60"/>
      <c r="AB64" s="58"/>
      <c r="AG64" s="60"/>
      <c r="AL64" s="58"/>
    </row>
    <row r="65" spans="3:38" x14ac:dyDescent="0.45">
      <c r="C65" s="60"/>
      <c r="H65" s="58"/>
      <c r="M65" s="60"/>
      <c r="R65" s="58"/>
      <c r="W65" s="60"/>
      <c r="AB65" s="58"/>
      <c r="AG65" s="60"/>
      <c r="AL65" s="58"/>
    </row>
    <row r="66" spans="3:38" x14ac:dyDescent="0.45">
      <c r="C66" s="60"/>
      <c r="H66" s="58"/>
      <c r="M66" s="60"/>
      <c r="R66" s="58"/>
      <c r="W66" s="60"/>
      <c r="AB66" s="58"/>
      <c r="AG66" s="60"/>
      <c r="AL66" s="58"/>
    </row>
    <row r="67" spans="3:38" x14ac:dyDescent="0.45">
      <c r="C67" s="60"/>
      <c r="H67" s="58"/>
      <c r="M67" s="60"/>
      <c r="R67" s="58"/>
      <c r="W67" s="60"/>
      <c r="AB67" s="58"/>
      <c r="AG67" s="58"/>
      <c r="AL67" s="58"/>
    </row>
    <row r="68" spans="3:38" x14ac:dyDescent="0.45">
      <c r="C68" s="60"/>
      <c r="H68" s="58"/>
      <c r="M68" s="60"/>
      <c r="R68" s="58"/>
      <c r="W68" s="60"/>
      <c r="AB68" s="58"/>
      <c r="AG68" s="58"/>
      <c r="AL68" s="58"/>
    </row>
    <row r="69" spans="3:38" x14ac:dyDescent="0.45">
      <c r="W69" s="59"/>
      <c r="AB69" s="58"/>
      <c r="AG69" s="58"/>
      <c r="AL69" s="58"/>
    </row>
    <row r="70" spans="3:38" x14ac:dyDescent="0.45">
      <c r="W70" s="59"/>
      <c r="AB70" s="58"/>
      <c r="AG70" s="58"/>
      <c r="AL70" s="58"/>
    </row>
    <row r="71" spans="3:38" x14ac:dyDescent="0.45">
      <c r="W71" s="59"/>
      <c r="AB71" s="58"/>
      <c r="AG71" s="58"/>
      <c r="AL71" s="58"/>
    </row>
    <row r="72" spans="3:38" x14ac:dyDescent="0.45">
      <c r="W72" s="59"/>
      <c r="AB72" s="58"/>
      <c r="AG72" s="58"/>
      <c r="AL72" s="58"/>
    </row>
    <row r="73" spans="3:38" x14ac:dyDescent="0.45">
      <c r="W73" s="59"/>
      <c r="AB73" s="58"/>
      <c r="AG73" s="58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5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>
        <v>7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9</v>
      </c>
      <c r="AN8" s="102">
        <v>0</v>
      </c>
      <c r="AO8" s="101">
        <v>6</v>
      </c>
    </row>
    <row r="9" spans="1:41" ht="12" customHeight="1" thickBot="1" x14ac:dyDescent="0.5">
      <c r="B9" s="523" t="s">
        <v>346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102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120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101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347</v>
      </c>
      <c r="D11" s="528"/>
      <c r="E11" s="528"/>
      <c r="F11" s="528"/>
      <c r="G11" s="97"/>
      <c r="H11" s="96">
        <v>1</v>
      </c>
      <c r="I11" s="95"/>
      <c r="J11" s="94"/>
      <c r="K11" s="93"/>
      <c r="L11" s="97"/>
      <c r="M11" s="528" t="s">
        <v>272</v>
      </c>
      <c r="N11" s="528"/>
      <c r="O11" s="528"/>
      <c r="P11" s="528"/>
      <c r="Q11" s="97"/>
      <c r="R11" s="96">
        <v>201</v>
      </c>
      <c r="S11" s="95"/>
      <c r="T11" s="94"/>
      <c r="U11" s="93"/>
      <c r="V11" s="98"/>
      <c r="W11" s="528" t="s">
        <v>273</v>
      </c>
      <c r="X11" s="528"/>
      <c r="Y11" s="528"/>
      <c r="Z11" s="528"/>
      <c r="AA11" s="97"/>
      <c r="AB11" s="96">
        <v>501</v>
      </c>
      <c r="AC11" s="95"/>
      <c r="AD11" s="94"/>
      <c r="AE11" s="93"/>
      <c r="AF11" s="98"/>
      <c r="AG11" s="528" t="s">
        <v>274</v>
      </c>
      <c r="AH11" s="528"/>
      <c r="AI11" s="528"/>
      <c r="AJ11" s="528"/>
      <c r="AK11" s="97"/>
      <c r="AL11" s="96">
        <v>401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348</v>
      </c>
      <c r="D12" s="530"/>
      <c r="E12" s="530"/>
      <c r="F12" s="530"/>
      <c r="G12" s="203"/>
      <c r="H12" s="90">
        <v>2</v>
      </c>
      <c r="I12" s="89"/>
      <c r="J12" s="88"/>
      <c r="K12" s="87"/>
      <c r="L12" s="203"/>
      <c r="M12" s="530" t="s">
        <v>276</v>
      </c>
      <c r="N12" s="530"/>
      <c r="O12" s="530"/>
      <c r="P12" s="530"/>
      <c r="Q12" s="203"/>
      <c r="R12" s="90">
        <v>202</v>
      </c>
      <c r="S12" s="89"/>
      <c r="T12" s="88"/>
      <c r="U12" s="87"/>
      <c r="V12" s="91"/>
      <c r="W12" s="530" t="s">
        <v>277</v>
      </c>
      <c r="X12" s="530"/>
      <c r="Y12" s="530"/>
      <c r="Z12" s="530"/>
      <c r="AA12" s="203"/>
      <c r="AB12" s="90">
        <v>502</v>
      </c>
      <c r="AC12" s="89"/>
      <c r="AD12" s="88"/>
      <c r="AE12" s="87"/>
      <c r="AF12" s="91"/>
      <c r="AG12" s="530" t="s">
        <v>278</v>
      </c>
      <c r="AH12" s="530"/>
      <c r="AI12" s="530"/>
      <c r="AJ12" s="530"/>
      <c r="AK12" s="203"/>
      <c r="AL12" s="90">
        <v>402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349</v>
      </c>
      <c r="D13" s="530"/>
      <c r="E13" s="530"/>
      <c r="F13" s="530"/>
      <c r="G13" s="203"/>
      <c r="H13" s="90">
        <v>3</v>
      </c>
      <c r="I13" s="89"/>
      <c r="J13" s="88"/>
      <c r="K13" s="87"/>
      <c r="L13" s="203"/>
      <c r="M13" s="530" t="s">
        <v>280</v>
      </c>
      <c r="N13" s="530"/>
      <c r="O13" s="530"/>
      <c r="P13" s="530"/>
      <c r="Q13" s="203"/>
      <c r="R13" s="90">
        <v>203</v>
      </c>
      <c r="S13" s="89"/>
      <c r="T13" s="88"/>
      <c r="U13" s="87"/>
      <c r="V13" s="91"/>
      <c r="W13" s="530" t="s">
        <v>281</v>
      </c>
      <c r="X13" s="530"/>
      <c r="Y13" s="530"/>
      <c r="Z13" s="530"/>
      <c r="AA13" s="203"/>
      <c r="AB13" s="90">
        <v>503</v>
      </c>
      <c r="AC13" s="89"/>
      <c r="AD13" s="88"/>
      <c r="AE13" s="87"/>
      <c r="AF13" s="91"/>
      <c r="AG13" s="530" t="s">
        <v>282</v>
      </c>
      <c r="AH13" s="530"/>
      <c r="AI13" s="530"/>
      <c r="AJ13" s="530"/>
      <c r="AK13" s="203"/>
      <c r="AL13" s="90">
        <v>403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350</v>
      </c>
      <c r="D14" s="530"/>
      <c r="E14" s="530"/>
      <c r="F14" s="530"/>
      <c r="G14" s="203"/>
      <c r="H14" s="90">
        <v>4</v>
      </c>
      <c r="I14" s="89"/>
      <c r="J14" s="88"/>
      <c r="K14" s="87"/>
      <c r="L14" s="203"/>
      <c r="M14" s="530" t="s">
        <v>292</v>
      </c>
      <c r="N14" s="530"/>
      <c r="O14" s="530"/>
      <c r="P14" s="530"/>
      <c r="Q14" s="203"/>
      <c r="R14" s="90">
        <v>204</v>
      </c>
      <c r="S14" s="89"/>
      <c r="T14" s="88"/>
      <c r="U14" s="87"/>
      <c r="V14" s="91"/>
      <c r="W14" s="530" t="s">
        <v>293</v>
      </c>
      <c r="X14" s="530"/>
      <c r="Y14" s="530"/>
      <c r="Z14" s="530"/>
      <c r="AA14" s="203"/>
      <c r="AB14" s="90">
        <v>504</v>
      </c>
      <c r="AC14" s="89"/>
      <c r="AD14" s="88"/>
      <c r="AE14" s="87"/>
      <c r="AF14" s="91"/>
      <c r="AG14" s="530" t="s">
        <v>294</v>
      </c>
      <c r="AH14" s="530"/>
      <c r="AI14" s="530"/>
      <c r="AJ14" s="530"/>
      <c r="AK14" s="203"/>
      <c r="AL14" s="90">
        <v>404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351</v>
      </c>
      <c r="D15" s="530"/>
      <c r="E15" s="530"/>
      <c r="F15" s="530"/>
      <c r="G15" s="203"/>
      <c r="H15" s="90">
        <v>5</v>
      </c>
      <c r="I15" s="89"/>
      <c r="J15" s="88"/>
      <c r="K15" s="87"/>
      <c r="L15" s="203"/>
      <c r="M15" s="530" t="s">
        <v>300</v>
      </c>
      <c r="N15" s="530"/>
      <c r="O15" s="530"/>
      <c r="P15" s="530"/>
      <c r="Q15" s="203"/>
      <c r="R15" s="90">
        <v>205</v>
      </c>
      <c r="S15" s="89"/>
      <c r="T15" s="88"/>
      <c r="U15" s="87"/>
      <c r="V15" s="91"/>
      <c r="W15" s="530" t="s">
        <v>301</v>
      </c>
      <c r="X15" s="530"/>
      <c r="Y15" s="530"/>
      <c r="Z15" s="530"/>
      <c r="AA15" s="203"/>
      <c r="AB15" s="90">
        <v>505</v>
      </c>
      <c r="AC15" s="89"/>
      <c r="AD15" s="88"/>
      <c r="AE15" s="87"/>
      <c r="AF15" s="91"/>
      <c r="AG15" s="530" t="s">
        <v>302</v>
      </c>
      <c r="AH15" s="530"/>
      <c r="AI15" s="530"/>
      <c r="AJ15" s="530"/>
      <c r="AK15" s="203"/>
      <c r="AL15" s="90">
        <v>405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352</v>
      </c>
      <c r="D16" s="530"/>
      <c r="E16" s="530"/>
      <c r="F16" s="530"/>
      <c r="G16" s="203"/>
      <c r="H16" s="90">
        <v>6</v>
      </c>
      <c r="I16" s="89"/>
      <c r="J16" s="88"/>
      <c r="K16" s="87"/>
      <c r="L16" s="203"/>
      <c r="M16" s="530" t="s">
        <v>284</v>
      </c>
      <c r="N16" s="530"/>
      <c r="O16" s="530"/>
      <c r="P16" s="530"/>
      <c r="Q16" s="203"/>
      <c r="R16" s="90">
        <v>206</v>
      </c>
      <c r="S16" s="89"/>
      <c r="T16" s="88"/>
      <c r="U16" s="87"/>
      <c r="V16" s="91"/>
      <c r="W16" s="530" t="s">
        <v>285</v>
      </c>
      <c r="X16" s="530"/>
      <c r="Y16" s="530"/>
      <c r="Z16" s="530"/>
      <c r="AA16" s="203"/>
      <c r="AB16" s="90">
        <v>506</v>
      </c>
      <c r="AC16" s="89"/>
      <c r="AD16" s="88"/>
      <c r="AE16" s="87"/>
      <c r="AF16" s="91"/>
      <c r="AG16" s="530" t="s">
        <v>286</v>
      </c>
      <c r="AH16" s="530"/>
      <c r="AI16" s="530"/>
      <c r="AJ16" s="530"/>
      <c r="AK16" s="203"/>
      <c r="AL16" s="90">
        <v>406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64</v>
      </c>
      <c r="D17" s="530"/>
      <c r="E17" s="530"/>
      <c r="F17" s="530"/>
      <c r="G17" s="203"/>
      <c r="H17" s="90" t="s">
        <v>64</v>
      </c>
      <c r="I17" s="89"/>
      <c r="J17" s="88"/>
      <c r="K17" s="87"/>
      <c r="L17" s="203"/>
      <c r="M17" s="530" t="s">
        <v>64</v>
      </c>
      <c r="N17" s="530"/>
      <c r="O17" s="530"/>
      <c r="P17" s="530"/>
      <c r="Q17" s="203"/>
      <c r="R17" s="90" t="s">
        <v>64</v>
      </c>
      <c r="S17" s="89"/>
      <c r="T17" s="88"/>
      <c r="U17" s="87"/>
      <c r="V17" s="91"/>
      <c r="W17" s="530" t="s">
        <v>64</v>
      </c>
      <c r="X17" s="530"/>
      <c r="Y17" s="530"/>
      <c r="Z17" s="530"/>
      <c r="AA17" s="203"/>
      <c r="AB17" s="90" t="s">
        <v>64</v>
      </c>
      <c r="AC17" s="89"/>
      <c r="AD17" s="88"/>
      <c r="AE17" s="87"/>
      <c r="AF17" s="91"/>
      <c r="AG17" s="530" t="s">
        <v>64</v>
      </c>
      <c r="AH17" s="530"/>
      <c r="AI17" s="530"/>
      <c r="AJ17" s="530"/>
      <c r="AK17" s="203"/>
      <c r="AL17" s="90" t="s">
        <v>64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64</v>
      </c>
      <c r="D18" s="530"/>
      <c r="E18" s="530"/>
      <c r="F18" s="530"/>
      <c r="G18" s="203"/>
      <c r="H18" s="90" t="s">
        <v>64</v>
      </c>
      <c r="I18" s="89"/>
      <c r="J18" s="88"/>
      <c r="K18" s="87"/>
      <c r="L18" s="203"/>
      <c r="M18" s="530" t="s">
        <v>64</v>
      </c>
      <c r="N18" s="530"/>
      <c r="O18" s="530"/>
      <c r="P18" s="530"/>
      <c r="Q18" s="203"/>
      <c r="R18" s="90" t="s">
        <v>64</v>
      </c>
      <c r="S18" s="89"/>
      <c r="T18" s="88"/>
      <c r="U18" s="87"/>
      <c r="V18" s="91"/>
      <c r="W18" s="530" t="s">
        <v>64</v>
      </c>
      <c r="X18" s="530"/>
      <c r="Y18" s="530"/>
      <c r="Z18" s="530"/>
      <c r="AA18" s="203"/>
      <c r="AB18" s="90" t="s">
        <v>64</v>
      </c>
      <c r="AC18" s="89"/>
      <c r="AD18" s="88"/>
      <c r="AE18" s="87"/>
      <c r="AF18" s="91"/>
      <c r="AG18" s="530" t="s">
        <v>64</v>
      </c>
      <c r="AH18" s="530"/>
      <c r="AI18" s="530"/>
      <c r="AJ18" s="530"/>
      <c r="AK18" s="203"/>
      <c r="AL18" s="90" t="s">
        <v>64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64</v>
      </c>
      <c r="D19" s="530"/>
      <c r="E19" s="530"/>
      <c r="F19" s="530"/>
      <c r="G19" s="203"/>
      <c r="H19" s="90" t="s">
        <v>64</v>
      </c>
      <c r="I19" s="89"/>
      <c r="J19" s="88"/>
      <c r="K19" s="87"/>
      <c r="L19" s="203"/>
      <c r="M19" s="530" t="s">
        <v>64</v>
      </c>
      <c r="N19" s="530"/>
      <c r="O19" s="530"/>
      <c r="P19" s="530"/>
      <c r="Q19" s="203"/>
      <c r="R19" s="90" t="s">
        <v>64</v>
      </c>
      <c r="S19" s="89"/>
      <c r="T19" s="88"/>
      <c r="U19" s="87"/>
      <c r="V19" s="91"/>
      <c r="W19" s="530" t="s">
        <v>64</v>
      </c>
      <c r="X19" s="530"/>
      <c r="Y19" s="530"/>
      <c r="Z19" s="530"/>
      <c r="AA19" s="203"/>
      <c r="AB19" s="90" t="s">
        <v>64</v>
      </c>
      <c r="AC19" s="89"/>
      <c r="AD19" s="88"/>
      <c r="AE19" s="87"/>
      <c r="AF19" s="91"/>
      <c r="AG19" s="530" t="s">
        <v>64</v>
      </c>
      <c r="AH19" s="530"/>
      <c r="AI19" s="530"/>
      <c r="AJ19" s="530"/>
      <c r="AK19" s="203"/>
      <c r="AL19" s="90" t="s">
        <v>64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64</v>
      </c>
      <c r="D20" s="530"/>
      <c r="E20" s="530"/>
      <c r="F20" s="530"/>
      <c r="G20" s="203"/>
      <c r="H20" s="90" t="s">
        <v>64</v>
      </c>
      <c r="I20" s="89"/>
      <c r="J20" s="88"/>
      <c r="K20" s="87"/>
      <c r="L20" s="203"/>
      <c r="M20" s="530" t="s">
        <v>64</v>
      </c>
      <c r="N20" s="530"/>
      <c r="O20" s="530"/>
      <c r="P20" s="530"/>
      <c r="Q20" s="203"/>
      <c r="R20" s="90" t="s">
        <v>64</v>
      </c>
      <c r="S20" s="89"/>
      <c r="T20" s="88"/>
      <c r="U20" s="87"/>
      <c r="V20" s="91"/>
      <c r="W20" s="530" t="s">
        <v>64</v>
      </c>
      <c r="X20" s="530"/>
      <c r="Y20" s="530"/>
      <c r="Z20" s="530"/>
      <c r="AA20" s="203"/>
      <c r="AB20" s="90" t="s">
        <v>64</v>
      </c>
      <c r="AC20" s="89"/>
      <c r="AD20" s="88"/>
      <c r="AE20" s="87"/>
      <c r="AF20" s="91"/>
      <c r="AG20" s="530" t="s">
        <v>64</v>
      </c>
      <c r="AH20" s="530"/>
      <c r="AI20" s="530"/>
      <c r="AJ20" s="530"/>
      <c r="AK20" s="203"/>
      <c r="AL20" s="90" t="s">
        <v>64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64</v>
      </c>
      <c r="D21" s="530"/>
      <c r="E21" s="530"/>
      <c r="F21" s="530"/>
      <c r="G21" s="203"/>
      <c r="H21" s="90" t="s">
        <v>64</v>
      </c>
      <c r="I21" s="89"/>
      <c r="J21" s="88"/>
      <c r="K21" s="87"/>
      <c r="L21" s="203"/>
      <c r="M21" s="530" t="s">
        <v>64</v>
      </c>
      <c r="N21" s="530"/>
      <c r="O21" s="530"/>
      <c r="P21" s="530"/>
      <c r="Q21" s="203"/>
      <c r="R21" s="90" t="s">
        <v>64</v>
      </c>
      <c r="S21" s="89"/>
      <c r="T21" s="88"/>
      <c r="U21" s="87"/>
      <c r="V21" s="91"/>
      <c r="W21" s="530" t="s">
        <v>64</v>
      </c>
      <c r="X21" s="530"/>
      <c r="Y21" s="530"/>
      <c r="Z21" s="530"/>
      <c r="AA21" s="203"/>
      <c r="AB21" s="90" t="s">
        <v>64</v>
      </c>
      <c r="AC21" s="89"/>
      <c r="AD21" s="88"/>
      <c r="AE21" s="87"/>
      <c r="AF21" s="91"/>
      <c r="AG21" s="530" t="s">
        <v>64</v>
      </c>
      <c r="AH21" s="530"/>
      <c r="AI21" s="530"/>
      <c r="AJ21" s="530"/>
      <c r="AK21" s="203"/>
      <c r="AL21" s="90" t="s">
        <v>64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64</v>
      </c>
      <c r="D22" s="530"/>
      <c r="E22" s="530"/>
      <c r="F22" s="530"/>
      <c r="G22" s="203"/>
      <c r="H22" s="90" t="s">
        <v>64</v>
      </c>
      <c r="I22" s="89"/>
      <c r="J22" s="88"/>
      <c r="K22" s="87"/>
      <c r="L22" s="203"/>
      <c r="M22" s="530" t="s">
        <v>64</v>
      </c>
      <c r="N22" s="530"/>
      <c r="O22" s="530"/>
      <c r="P22" s="530"/>
      <c r="Q22" s="203"/>
      <c r="R22" s="90" t="s">
        <v>64</v>
      </c>
      <c r="S22" s="89"/>
      <c r="T22" s="88"/>
      <c r="U22" s="87"/>
      <c r="V22" s="91"/>
      <c r="W22" s="530" t="s">
        <v>64</v>
      </c>
      <c r="X22" s="530"/>
      <c r="Y22" s="530"/>
      <c r="Z22" s="530"/>
      <c r="AA22" s="203"/>
      <c r="AB22" s="90" t="s">
        <v>64</v>
      </c>
      <c r="AC22" s="89"/>
      <c r="AD22" s="88"/>
      <c r="AE22" s="87"/>
      <c r="AF22" s="91"/>
      <c r="AG22" s="530" t="s">
        <v>64</v>
      </c>
      <c r="AH22" s="530"/>
      <c r="AI22" s="530"/>
      <c r="AJ22" s="530"/>
      <c r="AK22" s="203"/>
      <c r="AL22" s="90" t="s">
        <v>64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64</v>
      </c>
      <c r="D23" s="530"/>
      <c r="E23" s="530"/>
      <c r="F23" s="530"/>
      <c r="G23" s="203"/>
      <c r="H23" s="90" t="s">
        <v>64</v>
      </c>
      <c r="I23" s="89"/>
      <c r="J23" s="88"/>
      <c r="K23" s="87"/>
      <c r="L23" s="203"/>
      <c r="M23" s="530" t="s">
        <v>64</v>
      </c>
      <c r="N23" s="530"/>
      <c r="O23" s="530"/>
      <c r="P23" s="530"/>
      <c r="Q23" s="203"/>
      <c r="R23" s="90" t="s">
        <v>64</v>
      </c>
      <c r="S23" s="89"/>
      <c r="T23" s="88"/>
      <c r="U23" s="87"/>
      <c r="V23" s="91"/>
      <c r="W23" s="530" t="s">
        <v>64</v>
      </c>
      <c r="X23" s="530"/>
      <c r="Y23" s="530"/>
      <c r="Z23" s="530"/>
      <c r="AA23" s="203"/>
      <c r="AB23" s="90" t="s">
        <v>64</v>
      </c>
      <c r="AC23" s="89"/>
      <c r="AD23" s="88"/>
      <c r="AE23" s="87"/>
      <c r="AF23" s="91"/>
      <c r="AG23" s="530" t="s">
        <v>64</v>
      </c>
      <c r="AH23" s="530"/>
      <c r="AI23" s="530"/>
      <c r="AJ23" s="530"/>
      <c r="AK23" s="203"/>
      <c r="AL23" s="90" t="s">
        <v>64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64</v>
      </c>
      <c r="D24" s="530"/>
      <c r="E24" s="530"/>
      <c r="F24" s="530"/>
      <c r="G24" s="203"/>
      <c r="H24" s="90" t="s">
        <v>64</v>
      </c>
      <c r="I24" s="89"/>
      <c r="J24" s="88"/>
      <c r="K24" s="87"/>
      <c r="L24" s="203"/>
      <c r="M24" s="530" t="s">
        <v>64</v>
      </c>
      <c r="N24" s="530"/>
      <c r="O24" s="530"/>
      <c r="P24" s="530"/>
      <c r="Q24" s="203"/>
      <c r="R24" s="90" t="s">
        <v>64</v>
      </c>
      <c r="S24" s="89"/>
      <c r="T24" s="88"/>
      <c r="U24" s="87"/>
      <c r="V24" s="91"/>
      <c r="W24" s="530" t="s">
        <v>64</v>
      </c>
      <c r="X24" s="530"/>
      <c r="Y24" s="530"/>
      <c r="Z24" s="530"/>
      <c r="AA24" s="203"/>
      <c r="AB24" s="90" t="s">
        <v>64</v>
      </c>
      <c r="AC24" s="89"/>
      <c r="AD24" s="88"/>
      <c r="AE24" s="87"/>
      <c r="AF24" s="91"/>
      <c r="AG24" s="530" t="s">
        <v>64</v>
      </c>
      <c r="AH24" s="530"/>
      <c r="AI24" s="530"/>
      <c r="AJ24" s="530"/>
      <c r="AK24" s="203"/>
      <c r="AL24" s="90" t="s">
        <v>64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64</v>
      </c>
      <c r="D25" s="530"/>
      <c r="E25" s="530"/>
      <c r="F25" s="530"/>
      <c r="G25" s="203"/>
      <c r="H25" s="90" t="s">
        <v>64</v>
      </c>
      <c r="I25" s="89"/>
      <c r="J25" s="88"/>
      <c r="K25" s="87"/>
      <c r="L25" s="203"/>
      <c r="M25" s="530" t="s">
        <v>64</v>
      </c>
      <c r="N25" s="530"/>
      <c r="O25" s="530"/>
      <c r="P25" s="530"/>
      <c r="Q25" s="203"/>
      <c r="R25" s="90" t="s">
        <v>64</v>
      </c>
      <c r="S25" s="89"/>
      <c r="T25" s="88"/>
      <c r="U25" s="87"/>
      <c r="V25" s="91"/>
      <c r="W25" s="530" t="s">
        <v>64</v>
      </c>
      <c r="X25" s="530"/>
      <c r="Y25" s="530"/>
      <c r="Z25" s="530"/>
      <c r="AA25" s="203"/>
      <c r="AB25" s="90" t="s">
        <v>64</v>
      </c>
      <c r="AC25" s="89"/>
      <c r="AD25" s="88"/>
      <c r="AE25" s="87"/>
      <c r="AF25" s="91"/>
      <c r="AG25" s="530" t="s">
        <v>64</v>
      </c>
      <c r="AH25" s="530"/>
      <c r="AI25" s="530"/>
      <c r="AJ25" s="530"/>
      <c r="AK25" s="203"/>
      <c r="AL25" s="90" t="s">
        <v>64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64</v>
      </c>
      <c r="D26" s="530"/>
      <c r="E26" s="530"/>
      <c r="F26" s="530"/>
      <c r="G26" s="203"/>
      <c r="H26" s="90" t="s">
        <v>64</v>
      </c>
      <c r="I26" s="89"/>
      <c r="J26" s="88"/>
      <c r="K26" s="87"/>
      <c r="L26" s="203"/>
      <c r="M26" s="530" t="s">
        <v>64</v>
      </c>
      <c r="N26" s="530"/>
      <c r="O26" s="530"/>
      <c r="P26" s="530"/>
      <c r="Q26" s="203"/>
      <c r="R26" s="90" t="s">
        <v>64</v>
      </c>
      <c r="S26" s="89"/>
      <c r="T26" s="88"/>
      <c r="U26" s="87"/>
      <c r="V26" s="91"/>
      <c r="W26" s="530" t="s">
        <v>64</v>
      </c>
      <c r="X26" s="530"/>
      <c r="Y26" s="530"/>
      <c r="Z26" s="530"/>
      <c r="AA26" s="203"/>
      <c r="AB26" s="90" t="s">
        <v>64</v>
      </c>
      <c r="AC26" s="89"/>
      <c r="AD26" s="88"/>
      <c r="AE26" s="87"/>
      <c r="AF26" s="91"/>
      <c r="AG26" s="530" t="s">
        <v>64</v>
      </c>
      <c r="AH26" s="530"/>
      <c r="AI26" s="530"/>
      <c r="AJ26" s="530"/>
      <c r="AK26" s="203"/>
      <c r="AL26" s="90" t="s">
        <v>64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64</v>
      </c>
      <c r="D27" s="530"/>
      <c r="E27" s="530"/>
      <c r="F27" s="530"/>
      <c r="G27" s="203"/>
      <c r="H27" s="90" t="s">
        <v>64</v>
      </c>
      <c r="I27" s="89"/>
      <c r="J27" s="88"/>
      <c r="K27" s="87"/>
      <c r="L27" s="203"/>
      <c r="M27" s="530" t="s">
        <v>64</v>
      </c>
      <c r="N27" s="530"/>
      <c r="O27" s="530"/>
      <c r="P27" s="530"/>
      <c r="Q27" s="203"/>
      <c r="R27" s="90" t="s">
        <v>64</v>
      </c>
      <c r="S27" s="89"/>
      <c r="T27" s="88"/>
      <c r="U27" s="87"/>
      <c r="V27" s="91"/>
      <c r="W27" s="530" t="s">
        <v>64</v>
      </c>
      <c r="X27" s="530"/>
      <c r="Y27" s="530"/>
      <c r="Z27" s="530"/>
      <c r="AA27" s="203"/>
      <c r="AB27" s="90" t="s">
        <v>64</v>
      </c>
      <c r="AC27" s="89"/>
      <c r="AD27" s="88"/>
      <c r="AE27" s="87"/>
      <c r="AF27" s="91"/>
      <c r="AG27" s="530" t="s">
        <v>64</v>
      </c>
      <c r="AH27" s="530"/>
      <c r="AI27" s="530"/>
      <c r="AJ27" s="530"/>
      <c r="AK27" s="203"/>
      <c r="AL27" s="90" t="s">
        <v>64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64</v>
      </c>
      <c r="D28" s="530"/>
      <c r="E28" s="530"/>
      <c r="F28" s="530"/>
      <c r="G28" s="203"/>
      <c r="H28" s="90" t="s">
        <v>64</v>
      </c>
      <c r="I28" s="89"/>
      <c r="J28" s="88"/>
      <c r="K28" s="87"/>
      <c r="L28" s="203"/>
      <c r="M28" s="530" t="s">
        <v>64</v>
      </c>
      <c r="N28" s="530"/>
      <c r="O28" s="530"/>
      <c r="P28" s="530"/>
      <c r="Q28" s="203"/>
      <c r="R28" s="90" t="s">
        <v>64</v>
      </c>
      <c r="S28" s="89"/>
      <c r="T28" s="88"/>
      <c r="U28" s="87"/>
      <c r="V28" s="91"/>
      <c r="W28" s="530" t="s">
        <v>64</v>
      </c>
      <c r="X28" s="530"/>
      <c r="Y28" s="530"/>
      <c r="Z28" s="530"/>
      <c r="AA28" s="203"/>
      <c r="AB28" s="90" t="s">
        <v>64</v>
      </c>
      <c r="AC28" s="89"/>
      <c r="AD28" s="88"/>
      <c r="AE28" s="87"/>
      <c r="AF28" s="91"/>
      <c r="AG28" s="530" t="s">
        <v>64</v>
      </c>
      <c r="AH28" s="530"/>
      <c r="AI28" s="530"/>
      <c r="AJ28" s="530"/>
      <c r="AK28" s="203"/>
      <c r="AL28" s="90" t="s">
        <v>64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64</v>
      </c>
      <c r="D29" s="530"/>
      <c r="E29" s="530"/>
      <c r="F29" s="530"/>
      <c r="G29" s="203"/>
      <c r="H29" s="90" t="s">
        <v>64</v>
      </c>
      <c r="I29" s="89"/>
      <c r="J29" s="88"/>
      <c r="K29" s="87"/>
      <c r="L29" s="203"/>
      <c r="M29" s="530" t="s">
        <v>64</v>
      </c>
      <c r="N29" s="530"/>
      <c r="O29" s="530"/>
      <c r="P29" s="530"/>
      <c r="Q29" s="203"/>
      <c r="R29" s="90" t="s">
        <v>64</v>
      </c>
      <c r="S29" s="89"/>
      <c r="T29" s="88"/>
      <c r="U29" s="87"/>
      <c r="V29" s="91"/>
      <c r="W29" s="530" t="s">
        <v>64</v>
      </c>
      <c r="X29" s="530"/>
      <c r="Y29" s="530"/>
      <c r="Z29" s="530"/>
      <c r="AA29" s="203"/>
      <c r="AB29" s="90" t="s">
        <v>64</v>
      </c>
      <c r="AC29" s="89"/>
      <c r="AD29" s="88"/>
      <c r="AE29" s="87"/>
      <c r="AF29" s="91"/>
      <c r="AG29" s="530" t="s">
        <v>70</v>
      </c>
      <c r="AH29" s="530"/>
      <c r="AI29" s="530"/>
      <c r="AJ29" s="530"/>
      <c r="AK29" s="203"/>
      <c r="AL29" s="90">
        <v>900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64</v>
      </c>
      <c r="D30" s="530"/>
      <c r="E30" s="530"/>
      <c r="F30" s="530"/>
      <c r="G30" s="203"/>
      <c r="H30" s="90" t="s">
        <v>64</v>
      </c>
      <c r="I30" s="89"/>
      <c r="J30" s="88"/>
      <c r="K30" s="87"/>
      <c r="L30" s="203"/>
      <c r="M30" s="530" t="s">
        <v>64</v>
      </c>
      <c r="N30" s="530"/>
      <c r="O30" s="530"/>
      <c r="P30" s="530"/>
      <c r="Q30" s="203"/>
      <c r="R30" s="90" t="s">
        <v>64</v>
      </c>
      <c r="S30" s="89"/>
      <c r="T30" s="88"/>
      <c r="U30" s="87"/>
      <c r="V30" s="91"/>
      <c r="W30" s="530" t="s">
        <v>64</v>
      </c>
      <c r="X30" s="530"/>
      <c r="Y30" s="530"/>
      <c r="Z30" s="530"/>
      <c r="AA30" s="203"/>
      <c r="AB30" s="90" t="s">
        <v>64</v>
      </c>
      <c r="AC30" s="89"/>
      <c r="AD30" s="88"/>
      <c r="AE30" s="87"/>
      <c r="AF30" s="91"/>
      <c r="AG30" s="530" t="s">
        <v>69</v>
      </c>
      <c r="AH30" s="530"/>
      <c r="AI30" s="530"/>
      <c r="AJ30" s="530"/>
      <c r="AK30" s="203"/>
      <c r="AL30" s="90">
        <v>901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64</v>
      </c>
      <c r="D31" s="628"/>
      <c r="E31" s="628"/>
      <c r="F31" s="628"/>
      <c r="G31" s="203"/>
      <c r="H31" s="92" t="s">
        <v>64</v>
      </c>
      <c r="I31" s="89"/>
      <c r="J31" s="88"/>
      <c r="K31" s="87"/>
      <c r="L31" s="203"/>
      <c r="M31" s="530" t="s">
        <v>64</v>
      </c>
      <c r="N31" s="628"/>
      <c r="O31" s="628"/>
      <c r="P31" s="628"/>
      <c r="Q31" s="203"/>
      <c r="R31" s="92" t="s">
        <v>64</v>
      </c>
      <c r="S31" s="89"/>
      <c r="T31" s="88"/>
      <c r="U31" s="87"/>
      <c r="V31" s="91"/>
      <c r="W31" s="530" t="s">
        <v>64</v>
      </c>
      <c r="X31" s="628"/>
      <c r="Y31" s="628"/>
      <c r="Z31" s="628"/>
      <c r="AA31" s="203"/>
      <c r="AB31" s="90" t="s">
        <v>64</v>
      </c>
      <c r="AC31" s="89"/>
      <c r="AD31" s="88"/>
      <c r="AE31" s="87"/>
      <c r="AF31" s="91"/>
      <c r="AG31" s="530" t="s">
        <v>319</v>
      </c>
      <c r="AH31" s="628"/>
      <c r="AI31" s="628"/>
      <c r="AJ31" s="628"/>
      <c r="AK31" s="203"/>
      <c r="AL31" s="90">
        <v>902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0" t="s">
        <v>64</v>
      </c>
      <c r="D32" s="628"/>
      <c r="E32" s="628"/>
      <c r="F32" s="628"/>
      <c r="G32" s="203"/>
      <c r="H32" s="92" t="s">
        <v>64</v>
      </c>
      <c r="I32" s="89"/>
      <c r="J32" s="88"/>
      <c r="K32" s="87"/>
      <c r="L32" s="203"/>
      <c r="M32" s="530" t="s">
        <v>64</v>
      </c>
      <c r="N32" s="628"/>
      <c r="O32" s="628"/>
      <c r="P32" s="628"/>
      <c r="Q32" s="203"/>
      <c r="R32" s="92" t="s">
        <v>64</v>
      </c>
      <c r="S32" s="89"/>
      <c r="T32" s="88"/>
      <c r="U32" s="87"/>
      <c r="V32" s="91"/>
      <c r="W32" s="530" t="s">
        <v>64</v>
      </c>
      <c r="X32" s="628"/>
      <c r="Y32" s="628"/>
      <c r="Z32" s="628"/>
      <c r="AA32" s="203"/>
      <c r="AB32" s="90" t="s">
        <v>64</v>
      </c>
      <c r="AC32" s="89"/>
      <c r="AD32" s="88"/>
      <c r="AE32" s="87"/>
      <c r="AF32" s="91"/>
      <c r="AG32" s="530" t="s">
        <v>320</v>
      </c>
      <c r="AH32" s="628"/>
      <c r="AI32" s="628"/>
      <c r="AJ32" s="628"/>
      <c r="AK32" s="203"/>
      <c r="AL32" s="90">
        <v>903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0" t="s">
        <v>64</v>
      </c>
      <c r="D33" s="628"/>
      <c r="E33" s="628"/>
      <c r="F33" s="628"/>
      <c r="G33" s="203"/>
      <c r="H33" s="92" t="s">
        <v>64</v>
      </c>
      <c r="I33" s="89"/>
      <c r="J33" s="88"/>
      <c r="K33" s="87"/>
      <c r="L33" s="203"/>
      <c r="M33" s="530" t="s">
        <v>64</v>
      </c>
      <c r="N33" s="628"/>
      <c r="O33" s="628"/>
      <c r="P33" s="628"/>
      <c r="Q33" s="203"/>
      <c r="R33" s="92" t="s">
        <v>64</v>
      </c>
      <c r="S33" s="89"/>
      <c r="T33" s="88"/>
      <c r="U33" s="87"/>
      <c r="V33" s="91"/>
      <c r="W33" s="530" t="s">
        <v>64</v>
      </c>
      <c r="X33" s="628"/>
      <c r="Y33" s="628"/>
      <c r="Z33" s="628"/>
      <c r="AA33" s="203"/>
      <c r="AB33" s="90" t="s">
        <v>64</v>
      </c>
      <c r="AC33" s="89"/>
      <c r="AD33" s="88"/>
      <c r="AE33" s="87"/>
      <c r="AF33" s="91"/>
      <c r="AG33" s="530" t="s">
        <v>321</v>
      </c>
      <c r="AH33" s="628"/>
      <c r="AI33" s="628"/>
      <c r="AJ33" s="628"/>
      <c r="AK33" s="203"/>
      <c r="AL33" s="90">
        <v>904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0" t="s">
        <v>64</v>
      </c>
      <c r="D34" s="628"/>
      <c r="E34" s="628"/>
      <c r="F34" s="628"/>
      <c r="G34" s="203"/>
      <c r="H34" s="92" t="s">
        <v>64</v>
      </c>
      <c r="I34" s="89"/>
      <c r="J34" s="88"/>
      <c r="K34" s="87"/>
      <c r="L34" s="203"/>
      <c r="M34" s="530" t="s">
        <v>64</v>
      </c>
      <c r="N34" s="628"/>
      <c r="O34" s="628"/>
      <c r="P34" s="628"/>
      <c r="Q34" s="203"/>
      <c r="R34" s="92" t="s">
        <v>64</v>
      </c>
      <c r="S34" s="89"/>
      <c r="T34" s="88"/>
      <c r="U34" s="87"/>
      <c r="V34" s="91"/>
      <c r="W34" s="530" t="s">
        <v>64</v>
      </c>
      <c r="X34" s="628"/>
      <c r="Y34" s="628"/>
      <c r="Z34" s="628"/>
      <c r="AA34" s="203"/>
      <c r="AB34" s="90" t="s">
        <v>64</v>
      </c>
      <c r="AC34" s="89"/>
      <c r="AD34" s="88"/>
      <c r="AE34" s="87"/>
      <c r="AF34" s="91"/>
      <c r="AG34" s="530" t="s">
        <v>64</v>
      </c>
      <c r="AH34" s="628"/>
      <c r="AI34" s="628"/>
      <c r="AJ34" s="628"/>
      <c r="AK34" s="203"/>
      <c r="AL34" s="90" t="s">
        <v>64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629" t="s">
        <v>64</v>
      </c>
      <c r="D35" s="630"/>
      <c r="E35" s="630"/>
      <c r="F35" s="630"/>
      <c r="G35" s="203"/>
      <c r="H35" s="92" t="s">
        <v>64</v>
      </c>
      <c r="I35" s="89"/>
      <c r="J35" s="88"/>
      <c r="K35" s="87"/>
      <c r="L35" s="203"/>
      <c r="M35" s="629" t="s">
        <v>64</v>
      </c>
      <c r="N35" s="630"/>
      <c r="O35" s="630"/>
      <c r="P35" s="630"/>
      <c r="Q35" s="203"/>
      <c r="R35" s="92" t="s">
        <v>64</v>
      </c>
      <c r="S35" s="89"/>
      <c r="T35" s="88"/>
      <c r="U35" s="87"/>
      <c r="V35" s="91"/>
      <c r="W35" s="629" t="s">
        <v>64</v>
      </c>
      <c r="X35" s="630"/>
      <c r="Y35" s="630"/>
      <c r="Z35" s="630"/>
      <c r="AA35" s="203"/>
      <c r="AB35" s="90" t="s">
        <v>64</v>
      </c>
      <c r="AC35" s="89"/>
      <c r="AD35" s="88"/>
      <c r="AE35" s="87"/>
      <c r="AF35" s="91"/>
      <c r="AG35" s="629" t="s">
        <v>64</v>
      </c>
      <c r="AH35" s="630"/>
      <c r="AI35" s="630"/>
      <c r="AJ35" s="630"/>
      <c r="AK35" s="203"/>
      <c r="AL35" s="90" t="s">
        <v>64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81"/>
      <c r="X36" s="81"/>
      <c r="Y36" s="81"/>
      <c r="Z36" s="81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/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60"/>
      <c r="AB61" s="58"/>
      <c r="AG61" s="60"/>
      <c r="AL61" s="58"/>
    </row>
    <row r="62" spans="3:38" x14ac:dyDescent="0.45">
      <c r="C62" s="60"/>
      <c r="H62" s="58"/>
      <c r="M62" s="60"/>
      <c r="R62" s="58"/>
      <c r="W62" s="60"/>
      <c r="AB62" s="58"/>
      <c r="AG62" s="60"/>
      <c r="AL62" s="58"/>
    </row>
    <row r="63" spans="3:38" x14ac:dyDescent="0.45">
      <c r="C63" s="60"/>
      <c r="H63" s="58"/>
      <c r="M63" s="60"/>
      <c r="R63" s="58"/>
      <c r="W63" s="60"/>
      <c r="AB63" s="58"/>
      <c r="AG63" s="60"/>
      <c r="AL63" s="58"/>
    </row>
    <row r="64" spans="3:38" x14ac:dyDescent="0.45">
      <c r="C64" s="60"/>
      <c r="H64" s="58"/>
      <c r="M64" s="60"/>
      <c r="R64" s="58"/>
      <c r="W64" s="60"/>
      <c r="AB64" s="58"/>
      <c r="AG64" s="60"/>
      <c r="AL64" s="58"/>
    </row>
    <row r="65" spans="3:38" x14ac:dyDescent="0.45">
      <c r="C65" s="60"/>
      <c r="H65" s="58"/>
      <c r="M65" s="60"/>
      <c r="R65" s="58"/>
      <c r="W65" s="60"/>
      <c r="AB65" s="58"/>
      <c r="AG65" s="60"/>
      <c r="AL65" s="58"/>
    </row>
    <row r="66" spans="3:38" x14ac:dyDescent="0.45">
      <c r="C66" s="60"/>
      <c r="H66" s="58"/>
      <c r="M66" s="60"/>
      <c r="R66" s="58"/>
      <c r="W66" s="60"/>
      <c r="AB66" s="58"/>
      <c r="AG66" s="60"/>
      <c r="AL66" s="58"/>
    </row>
    <row r="67" spans="3:38" x14ac:dyDescent="0.45">
      <c r="C67" s="60"/>
      <c r="H67" s="58"/>
      <c r="M67" s="60"/>
      <c r="R67" s="58"/>
      <c r="W67" s="60"/>
      <c r="AB67" s="58"/>
      <c r="AG67" s="58"/>
      <c r="AL67" s="58"/>
    </row>
    <row r="68" spans="3:38" x14ac:dyDescent="0.45">
      <c r="C68" s="60"/>
      <c r="H68" s="58"/>
      <c r="M68" s="60"/>
      <c r="R68" s="58"/>
      <c r="W68" s="60"/>
      <c r="AB68" s="58"/>
      <c r="AG68" s="58"/>
      <c r="AL68" s="58"/>
    </row>
    <row r="69" spans="3:38" x14ac:dyDescent="0.45">
      <c r="W69" s="59"/>
      <c r="AB69" s="58"/>
      <c r="AG69" s="58"/>
      <c r="AL69" s="58"/>
    </row>
    <row r="70" spans="3:38" x14ac:dyDescent="0.45">
      <c r="W70" s="59"/>
      <c r="AB70" s="58"/>
      <c r="AG70" s="58"/>
      <c r="AL70" s="58"/>
    </row>
    <row r="71" spans="3:38" x14ac:dyDescent="0.45">
      <c r="W71" s="59"/>
      <c r="AB71" s="58"/>
      <c r="AG71" s="58"/>
      <c r="AL71" s="58"/>
    </row>
    <row r="72" spans="3:38" x14ac:dyDescent="0.45">
      <c r="W72" s="59"/>
      <c r="AB72" s="58"/>
      <c r="AG72" s="58"/>
      <c r="AL72" s="58"/>
    </row>
    <row r="73" spans="3:38" x14ac:dyDescent="0.45">
      <c r="W73" s="59"/>
      <c r="AB73" s="58"/>
      <c r="AG73" s="58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4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>
        <v>7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9</v>
      </c>
      <c r="AN8" s="102">
        <v>0</v>
      </c>
      <c r="AO8" s="101">
        <v>5</v>
      </c>
    </row>
    <row r="9" spans="1:41" ht="12" customHeight="1" thickBot="1" x14ac:dyDescent="0.5">
      <c r="B9" s="523" t="s">
        <v>353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102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120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101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354</v>
      </c>
      <c r="D11" s="528"/>
      <c r="E11" s="528"/>
      <c r="F11" s="528"/>
      <c r="G11" s="97"/>
      <c r="H11" s="96">
        <v>1</v>
      </c>
      <c r="I11" s="95"/>
      <c r="J11" s="94"/>
      <c r="K11" s="93"/>
      <c r="L11" s="97"/>
      <c r="M11" s="528" t="s">
        <v>288</v>
      </c>
      <c r="N11" s="528"/>
      <c r="O11" s="528"/>
      <c r="P11" s="528"/>
      <c r="Q11" s="97"/>
      <c r="R11" s="96">
        <v>201</v>
      </c>
      <c r="S11" s="95"/>
      <c r="T11" s="94"/>
      <c r="U11" s="93"/>
      <c r="V11" s="98"/>
      <c r="W11" s="528" t="s">
        <v>289</v>
      </c>
      <c r="X11" s="528"/>
      <c r="Y11" s="528"/>
      <c r="Z11" s="528"/>
      <c r="AA11" s="97"/>
      <c r="AB11" s="96">
        <v>501</v>
      </c>
      <c r="AC11" s="95"/>
      <c r="AD11" s="94"/>
      <c r="AE11" s="93"/>
      <c r="AF11" s="98"/>
      <c r="AG11" s="528" t="s">
        <v>290</v>
      </c>
      <c r="AH11" s="528"/>
      <c r="AI11" s="528"/>
      <c r="AJ11" s="528"/>
      <c r="AK11" s="97"/>
      <c r="AL11" s="96">
        <v>401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355</v>
      </c>
      <c r="D12" s="530"/>
      <c r="E12" s="530"/>
      <c r="F12" s="530"/>
      <c r="G12" s="203"/>
      <c r="H12" s="90">
        <v>2</v>
      </c>
      <c r="I12" s="89"/>
      <c r="J12" s="88"/>
      <c r="K12" s="87"/>
      <c r="L12" s="203"/>
      <c r="M12" s="530" t="s">
        <v>292</v>
      </c>
      <c r="N12" s="530"/>
      <c r="O12" s="530"/>
      <c r="P12" s="530"/>
      <c r="Q12" s="203"/>
      <c r="R12" s="90">
        <v>202</v>
      </c>
      <c r="S12" s="89"/>
      <c r="T12" s="88"/>
      <c r="U12" s="87"/>
      <c r="V12" s="91"/>
      <c r="W12" s="530" t="s">
        <v>293</v>
      </c>
      <c r="X12" s="530"/>
      <c r="Y12" s="530"/>
      <c r="Z12" s="530"/>
      <c r="AA12" s="203"/>
      <c r="AB12" s="90">
        <v>502</v>
      </c>
      <c r="AC12" s="89"/>
      <c r="AD12" s="88"/>
      <c r="AE12" s="87"/>
      <c r="AF12" s="91"/>
      <c r="AG12" s="530" t="s">
        <v>294</v>
      </c>
      <c r="AH12" s="530"/>
      <c r="AI12" s="530"/>
      <c r="AJ12" s="530"/>
      <c r="AK12" s="203"/>
      <c r="AL12" s="90">
        <v>402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356</v>
      </c>
      <c r="D13" s="530"/>
      <c r="E13" s="530"/>
      <c r="F13" s="530"/>
      <c r="G13" s="203"/>
      <c r="H13" s="90">
        <v>3</v>
      </c>
      <c r="I13" s="89"/>
      <c r="J13" s="88"/>
      <c r="K13" s="87"/>
      <c r="L13" s="203"/>
      <c r="M13" s="530" t="s">
        <v>300</v>
      </c>
      <c r="N13" s="530"/>
      <c r="O13" s="530"/>
      <c r="P13" s="530"/>
      <c r="Q13" s="203"/>
      <c r="R13" s="90">
        <v>203</v>
      </c>
      <c r="S13" s="89"/>
      <c r="T13" s="88"/>
      <c r="U13" s="87"/>
      <c r="V13" s="91"/>
      <c r="W13" s="530" t="s">
        <v>301</v>
      </c>
      <c r="X13" s="530"/>
      <c r="Y13" s="530"/>
      <c r="Z13" s="530"/>
      <c r="AA13" s="203"/>
      <c r="AB13" s="90">
        <v>503</v>
      </c>
      <c r="AC13" s="89"/>
      <c r="AD13" s="88"/>
      <c r="AE13" s="87"/>
      <c r="AF13" s="91"/>
      <c r="AG13" s="530" t="s">
        <v>302</v>
      </c>
      <c r="AH13" s="530"/>
      <c r="AI13" s="530"/>
      <c r="AJ13" s="530"/>
      <c r="AK13" s="203"/>
      <c r="AL13" s="90">
        <v>403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357</v>
      </c>
      <c r="D14" s="530"/>
      <c r="E14" s="530"/>
      <c r="F14" s="530"/>
      <c r="G14" s="203"/>
      <c r="H14" s="90">
        <v>4</v>
      </c>
      <c r="I14" s="89"/>
      <c r="J14" s="88"/>
      <c r="K14" s="87"/>
      <c r="L14" s="203"/>
      <c r="M14" s="530" t="s">
        <v>296</v>
      </c>
      <c r="N14" s="530"/>
      <c r="O14" s="530"/>
      <c r="P14" s="530"/>
      <c r="Q14" s="203"/>
      <c r="R14" s="90">
        <v>204</v>
      </c>
      <c r="S14" s="89"/>
      <c r="T14" s="88"/>
      <c r="U14" s="87"/>
      <c r="V14" s="91"/>
      <c r="W14" s="530" t="s">
        <v>297</v>
      </c>
      <c r="X14" s="530"/>
      <c r="Y14" s="530"/>
      <c r="Z14" s="530"/>
      <c r="AA14" s="203"/>
      <c r="AB14" s="90">
        <v>504</v>
      </c>
      <c r="AC14" s="89"/>
      <c r="AD14" s="88"/>
      <c r="AE14" s="87"/>
      <c r="AF14" s="91"/>
      <c r="AG14" s="530" t="s">
        <v>298</v>
      </c>
      <c r="AH14" s="530"/>
      <c r="AI14" s="530"/>
      <c r="AJ14" s="530"/>
      <c r="AK14" s="203"/>
      <c r="AL14" s="90">
        <v>404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358</v>
      </c>
      <c r="D15" s="530"/>
      <c r="E15" s="530"/>
      <c r="F15" s="530"/>
      <c r="G15" s="203"/>
      <c r="H15" s="90">
        <v>5</v>
      </c>
      <c r="I15" s="89"/>
      <c r="J15" s="88"/>
      <c r="K15" s="87"/>
      <c r="L15" s="203"/>
      <c r="M15" s="530" t="s">
        <v>312</v>
      </c>
      <c r="N15" s="530"/>
      <c r="O15" s="530"/>
      <c r="P15" s="530"/>
      <c r="Q15" s="203"/>
      <c r="R15" s="90">
        <v>205</v>
      </c>
      <c r="S15" s="89"/>
      <c r="T15" s="88"/>
      <c r="U15" s="87"/>
      <c r="V15" s="91"/>
      <c r="W15" s="530" t="s">
        <v>313</v>
      </c>
      <c r="X15" s="530"/>
      <c r="Y15" s="530"/>
      <c r="Z15" s="530"/>
      <c r="AA15" s="203"/>
      <c r="AB15" s="90">
        <v>505</v>
      </c>
      <c r="AC15" s="89"/>
      <c r="AD15" s="88"/>
      <c r="AE15" s="87"/>
      <c r="AF15" s="91"/>
      <c r="AG15" s="530" t="s">
        <v>314</v>
      </c>
      <c r="AH15" s="530"/>
      <c r="AI15" s="530"/>
      <c r="AJ15" s="530"/>
      <c r="AK15" s="203"/>
      <c r="AL15" s="90">
        <v>405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64</v>
      </c>
      <c r="D16" s="530"/>
      <c r="E16" s="530"/>
      <c r="F16" s="530"/>
      <c r="G16" s="203"/>
      <c r="H16" s="90" t="s">
        <v>64</v>
      </c>
      <c r="I16" s="89"/>
      <c r="J16" s="88"/>
      <c r="K16" s="87"/>
      <c r="L16" s="203"/>
      <c r="M16" s="530" t="s">
        <v>64</v>
      </c>
      <c r="N16" s="530"/>
      <c r="O16" s="530"/>
      <c r="P16" s="530"/>
      <c r="Q16" s="203"/>
      <c r="R16" s="90" t="s">
        <v>64</v>
      </c>
      <c r="S16" s="89"/>
      <c r="T16" s="88"/>
      <c r="U16" s="87"/>
      <c r="V16" s="91"/>
      <c r="W16" s="530" t="s">
        <v>64</v>
      </c>
      <c r="X16" s="530"/>
      <c r="Y16" s="530"/>
      <c r="Z16" s="530"/>
      <c r="AA16" s="203"/>
      <c r="AB16" s="90" t="s">
        <v>64</v>
      </c>
      <c r="AC16" s="89"/>
      <c r="AD16" s="88"/>
      <c r="AE16" s="87"/>
      <c r="AF16" s="91"/>
      <c r="AG16" s="530" t="s">
        <v>64</v>
      </c>
      <c r="AH16" s="530"/>
      <c r="AI16" s="530"/>
      <c r="AJ16" s="530"/>
      <c r="AK16" s="203"/>
      <c r="AL16" s="90" t="s">
        <v>64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64</v>
      </c>
      <c r="D17" s="530"/>
      <c r="E17" s="530"/>
      <c r="F17" s="530"/>
      <c r="G17" s="203"/>
      <c r="H17" s="90" t="s">
        <v>64</v>
      </c>
      <c r="I17" s="89"/>
      <c r="J17" s="88"/>
      <c r="K17" s="87"/>
      <c r="L17" s="203"/>
      <c r="M17" s="530" t="s">
        <v>64</v>
      </c>
      <c r="N17" s="530"/>
      <c r="O17" s="530"/>
      <c r="P17" s="530"/>
      <c r="Q17" s="203"/>
      <c r="R17" s="90" t="s">
        <v>64</v>
      </c>
      <c r="S17" s="89"/>
      <c r="T17" s="88"/>
      <c r="U17" s="87"/>
      <c r="V17" s="91"/>
      <c r="W17" s="530" t="s">
        <v>64</v>
      </c>
      <c r="X17" s="530"/>
      <c r="Y17" s="530"/>
      <c r="Z17" s="530"/>
      <c r="AA17" s="203"/>
      <c r="AB17" s="90" t="s">
        <v>64</v>
      </c>
      <c r="AC17" s="89"/>
      <c r="AD17" s="88"/>
      <c r="AE17" s="87"/>
      <c r="AF17" s="91"/>
      <c r="AG17" s="530" t="s">
        <v>64</v>
      </c>
      <c r="AH17" s="530"/>
      <c r="AI17" s="530"/>
      <c r="AJ17" s="530"/>
      <c r="AK17" s="203"/>
      <c r="AL17" s="90" t="s">
        <v>64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64</v>
      </c>
      <c r="D18" s="530"/>
      <c r="E18" s="530"/>
      <c r="F18" s="530"/>
      <c r="G18" s="203"/>
      <c r="H18" s="90" t="s">
        <v>64</v>
      </c>
      <c r="I18" s="89"/>
      <c r="J18" s="88"/>
      <c r="K18" s="87"/>
      <c r="L18" s="203"/>
      <c r="M18" s="530" t="s">
        <v>64</v>
      </c>
      <c r="N18" s="530"/>
      <c r="O18" s="530"/>
      <c r="P18" s="530"/>
      <c r="Q18" s="203"/>
      <c r="R18" s="90" t="s">
        <v>64</v>
      </c>
      <c r="S18" s="89"/>
      <c r="T18" s="88"/>
      <c r="U18" s="87"/>
      <c r="V18" s="91"/>
      <c r="W18" s="530" t="s">
        <v>64</v>
      </c>
      <c r="X18" s="530"/>
      <c r="Y18" s="530"/>
      <c r="Z18" s="530"/>
      <c r="AA18" s="203"/>
      <c r="AB18" s="90" t="s">
        <v>64</v>
      </c>
      <c r="AC18" s="89"/>
      <c r="AD18" s="88"/>
      <c r="AE18" s="87"/>
      <c r="AF18" s="91"/>
      <c r="AG18" s="530" t="s">
        <v>64</v>
      </c>
      <c r="AH18" s="530"/>
      <c r="AI18" s="530"/>
      <c r="AJ18" s="530"/>
      <c r="AK18" s="203"/>
      <c r="AL18" s="90" t="s">
        <v>64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64</v>
      </c>
      <c r="D19" s="530"/>
      <c r="E19" s="530"/>
      <c r="F19" s="530"/>
      <c r="G19" s="203"/>
      <c r="H19" s="90" t="s">
        <v>64</v>
      </c>
      <c r="I19" s="89"/>
      <c r="J19" s="88"/>
      <c r="K19" s="87"/>
      <c r="L19" s="203"/>
      <c r="M19" s="530" t="s">
        <v>64</v>
      </c>
      <c r="N19" s="530"/>
      <c r="O19" s="530"/>
      <c r="P19" s="530"/>
      <c r="Q19" s="203"/>
      <c r="R19" s="90" t="s">
        <v>64</v>
      </c>
      <c r="S19" s="89"/>
      <c r="T19" s="88"/>
      <c r="U19" s="87"/>
      <c r="V19" s="91"/>
      <c r="W19" s="530" t="s">
        <v>64</v>
      </c>
      <c r="X19" s="530"/>
      <c r="Y19" s="530"/>
      <c r="Z19" s="530"/>
      <c r="AA19" s="203"/>
      <c r="AB19" s="90" t="s">
        <v>64</v>
      </c>
      <c r="AC19" s="89"/>
      <c r="AD19" s="88"/>
      <c r="AE19" s="87"/>
      <c r="AF19" s="91"/>
      <c r="AG19" s="530" t="s">
        <v>64</v>
      </c>
      <c r="AH19" s="530"/>
      <c r="AI19" s="530"/>
      <c r="AJ19" s="530"/>
      <c r="AK19" s="203"/>
      <c r="AL19" s="90" t="s">
        <v>64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64</v>
      </c>
      <c r="D20" s="530"/>
      <c r="E20" s="530"/>
      <c r="F20" s="530"/>
      <c r="G20" s="203"/>
      <c r="H20" s="90" t="s">
        <v>64</v>
      </c>
      <c r="I20" s="89"/>
      <c r="J20" s="88"/>
      <c r="K20" s="87"/>
      <c r="L20" s="203"/>
      <c r="M20" s="530" t="s">
        <v>64</v>
      </c>
      <c r="N20" s="530"/>
      <c r="O20" s="530"/>
      <c r="P20" s="530"/>
      <c r="Q20" s="203"/>
      <c r="R20" s="90" t="s">
        <v>64</v>
      </c>
      <c r="S20" s="89"/>
      <c r="T20" s="88"/>
      <c r="U20" s="87"/>
      <c r="V20" s="91"/>
      <c r="W20" s="530" t="s">
        <v>64</v>
      </c>
      <c r="X20" s="530"/>
      <c r="Y20" s="530"/>
      <c r="Z20" s="530"/>
      <c r="AA20" s="203"/>
      <c r="AB20" s="90" t="s">
        <v>64</v>
      </c>
      <c r="AC20" s="89"/>
      <c r="AD20" s="88"/>
      <c r="AE20" s="87"/>
      <c r="AF20" s="91"/>
      <c r="AG20" s="530" t="s">
        <v>64</v>
      </c>
      <c r="AH20" s="530"/>
      <c r="AI20" s="530"/>
      <c r="AJ20" s="530"/>
      <c r="AK20" s="203"/>
      <c r="AL20" s="90" t="s">
        <v>64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64</v>
      </c>
      <c r="D21" s="530"/>
      <c r="E21" s="530"/>
      <c r="F21" s="530"/>
      <c r="G21" s="203"/>
      <c r="H21" s="90" t="s">
        <v>64</v>
      </c>
      <c r="I21" s="89"/>
      <c r="J21" s="88"/>
      <c r="K21" s="87"/>
      <c r="L21" s="203"/>
      <c r="M21" s="530" t="s">
        <v>64</v>
      </c>
      <c r="N21" s="530"/>
      <c r="O21" s="530"/>
      <c r="P21" s="530"/>
      <c r="Q21" s="203"/>
      <c r="R21" s="90" t="s">
        <v>64</v>
      </c>
      <c r="S21" s="89"/>
      <c r="T21" s="88"/>
      <c r="U21" s="87"/>
      <c r="V21" s="91"/>
      <c r="W21" s="530" t="s">
        <v>64</v>
      </c>
      <c r="X21" s="530"/>
      <c r="Y21" s="530"/>
      <c r="Z21" s="530"/>
      <c r="AA21" s="203"/>
      <c r="AB21" s="90" t="s">
        <v>64</v>
      </c>
      <c r="AC21" s="89"/>
      <c r="AD21" s="88"/>
      <c r="AE21" s="87"/>
      <c r="AF21" s="91"/>
      <c r="AG21" s="530" t="s">
        <v>64</v>
      </c>
      <c r="AH21" s="530"/>
      <c r="AI21" s="530"/>
      <c r="AJ21" s="530"/>
      <c r="AK21" s="203"/>
      <c r="AL21" s="90" t="s">
        <v>64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64</v>
      </c>
      <c r="D22" s="530"/>
      <c r="E22" s="530"/>
      <c r="F22" s="530"/>
      <c r="G22" s="203"/>
      <c r="H22" s="90" t="s">
        <v>64</v>
      </c>
      <c r="I22" s="89"/>
      <c r="J22" s="88"/>
      <c r="K22" s="87"/>
      <c r="L22" s="203"/>
      <c r="M22" s="530" t="s">
        <v>64</v>
      </c>
      <c r="N22" s="530"/>
      <c r="O22" s="530"/>
      <c r="P22" s="530"/>
      <c r="Q22" s="203"/>
      <c r="R22" s="90" t="s">
        <v>64</v>
      </c>
      <c r="S22" s="89"/>
      <c r="T22" s="88"/>
      <c r="U22" s="87"/>
      <c r="V22" s="91"/>
      <c r="W22" s="530" t="s">
        <v>64</v>
      </c>
      <c r="X22" s="530"/>
      <c r="Y22" s="530"/>
      <c r="Z22" s="530"/>
      <c r="AA22" s="203"/>
      <c r="AB22" s="90" t="s">
        <v>64</v>
      </c>
      <c r="AC22" s="89"/>
      <c r="AD22" s="88"/>
      <c r="AE22" s="87"/>
      <c r="AF22" s="91"/>
      <c r="AG22" s="530" t="s">
        <v>64</v>
      </c>
      <c r="AH22" s="530"/>
      <c r="AI22" s="530"/>
      <c r="AJ22" s="530"/>
      <c r="AK22" s="203"/>
      <c r="AL22" s="90" t="s">
        <v>64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64</v>
      </c>
      <c r="D23" s="530"/>
      <c r="E23" s="530"/>
      <c r="F23" s="530"/>
      <c r="G23" s="203"/>
      <c r="H23" s="90" t="s">
        <v>64</v>
      </c>
      <c r="I23" s="89"/>
      <c r="J23" s="88"/>
      <c r="K23" s="87"/>
      <c r="L23" s="203"/>
      <c r="M23" s="530" t="s">
        <v>64</v>
      </c>
      <c r="N23" s="530"/>
      <c r="O23" s="530"/>
      <c r="P23" s="530"/>
      <c r="Q23" s="203"/>
      <c r="R23" s="90" t="s">
        <v>64</v>
      </c>
      <c r="S23" s="89"/>
      <c r="T23" s="88"/>
      <c r="U23" s="87"/>
      <c r="V23" s="91"/>
      <c r="W23" s="530" t="s">
        <v>64</v>
      </c>
      <c r="X23" s="530"/>
      <c r="Y23" s="530"/>
      <c r="Z23" s="530"/>
      <c r="AA23" s="203"/>
      <c r="AB23" s="90" t="s">
        <v>64</v>
      </c>
      <c r="AC23" s="89"/>
      <c r="AD23" s="88"/>
      <c r="AE23" s="87"/>
      <c r="AF23" s="91"/>
      <c r="AG23" s="530" t="s">
        <v>64</v>
      </c>
      <c r="AH23" s="530"/>
      <c r="AI23" s="530"/>
      <c r="AJ23" s="530"/>
      <c r="AK23" s="203"/>
      <c r="AL23" s="90" t="s">
        <v>64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64</v>
      </c>
      <c r="D24" s="530"/>
      <c r="E24" s="530"/>
      <c r="F24" s="530"/>
      <c r="G24" s="203"/>
      <c r="H24" s="90" t="s">
        <v>64</v>
      </c>
      <c r="I24" s="89"/>
      <c r="J24" s="88"/>
      <c r="K24" s="87"/>
      <c r="L24" s="203"/>
      <c r="M24" s="530" t="s">
        <v>64</v>
      </c>
      <c r="N24" s="530"/>
      <c r="O24" s="530"/>
      <c r="P24" s="530"/>
      <c r="Q24" s="203"/>
      <c r="R24" s="90" t="s">
        <v>64</v>
      </c>
      <c r="S24" s="89"/>
      <c r="T24" s="88"/>
      <c r="U24" s="87"/>
      <c r="V24" s="91"/>
      <c r="W24" s="530" t="s">
        <v>64</v>
      </c>
      <c r="X24" s="530"/>
      <c r="Y24" s="530"/>
      <c r="Z24" s="530"/>
      <c r="AA24" s="203"/>
      <c r="AB24" s="90" t="s">
        <v>64</v>
      </c>
      <c r="AC24" s="89"/>
      <c r="AD24" s="88"/>
      <c r="AE24" s="87"/>
      <c r="AF24" s="91"/>
      <c r="AG24" s="530" t="s">
        <v>64</v>
      </c>
      <c r="AH24" s="530"/>
      <c r="AI24" s="530"/>
      <c r="AJ24" s="530"/>
      <c r="AK24" s="203"/>
      <c r="AL24" s="90" t="s">
        <v>64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64</v>
      </c>
      <c r="D25" s="530"/>
      <c r="E25" s="530"/>
      <c r="F25" s="530"/>
      <c r="G25" s="203"/>
      <c r="H25" s="90" t="s">
        <v>64</v>
      </c>
      <c r="I25" s="89"/>
      <c r="J25" s="88"/>
      <c r="K25" s="87"/>
      <c r="L25" s="203"/>
      <c r="M25" s="530" t="s">
        <v>64</v>
      </c>
      <c r="N25" s="530"/>
      <c r="O25" s="530"/>
      <c r="P25" s="530"/>
      <c r="Q25" s="203"/>
      <c r="R25" s="90" t="s">
        <v>64</v>
      </c>
      <c r="S25" s="89"/>
      <c r="T25" s="88"/>
      <c r="U25" s="87"/>
      <c r="V25" s="91"/>
      <c r="W25" s="530" t="s">
        <v>64</v>
      </c>
      <c r="X25" s="530"/>
      <c r="Y25" s="530"/>
      <c r="Z25" s="530"/>
      <c r="AA25" s="203"/>
      <c r="AB25" s="90" t="s">
        <v>64</v>
      </c>
      <c r="AC25" s="89"/>
      <c r="AD25" s="88"/>
      <c r="AE25" s="87"/>
      <c r="AF25" s="91"/>
      <c r="AG25" s="530" t="s">
        <v>64</v>
      </c>
      <c r="AH25" s="530"/>
      <c r="AI25" s="530"/>
      <c r="AJ25" s="530"/>
      <c r="AK25" s="203"/>
      <c r="AL25" s="90" t="s">
        <v>64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64</v>
      </c>
      <c r="D26" s="530"/>
      <c r="E26" s="530"/>
      <c r="F26" s="530"/>
      <c r="G26" s="203"/>
      <c r="H26" s="90" t="s">
        <v>64</v>
      </c>
      <c r="I26" s="89"/>
      <c r="J26" s="88"/>
      <c r="K26" s="87"/>
      <c r="L26" s="203"/>
      <c r="M26" s="530" t="s">
        <v>64</v>
      </c>
      <c r="N26" s="530"/>
      <c r="O26" s="530"/>
      <c r="P26" s="530"/>
      <c r="Q26" s="203"/>
      <c r="R26" s="90" t="s">
        <v>64</v>
      </c>
      <c r="S26" s="89"/>
      <c r="T26" s="88"/>
      <c r="U26" s="87"/>
      <c r="V26" s="91"/>
      <c r="W26" s="530" t="s">
        <v>64</v>
      </c>
      <c r="X26" s="530"/>
      <c r="Y26" s="530"/>
      <c r="Z26" s="530"/>
      <c r="AA26" s="203"/>
      <c r="AB26" s="90" t="s">
        <v>64</v>
      </c>
      <c r="AC26" s="89"/>
      <c r="AD26" s="88"/>
      <c r="AE26" s="87"/>
      <c r="AF26" s="91"/>
      <c r="AG26" s="530" t="s">
        <v>64</v>
      </c>
      <c r="AH26" s="530"/>
      <c r="AI26" s="530"/>
      <c r="AJ26" s="530"/>
      <c r="AK26" s="203"/>
      <c r="AL26" s="90" t="s">
        <v>64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64</v>
      </c>
      <c r="D27" s="530"/>
      <c r="E27" s="530"/>
      <c r="F27" s="530"/>
      <c r="G27" s="203"/>
      <c r="H27" s="90" t="s">
        <v>64</v>
      </c>
      <c r="I27" s="89"/>
      <c r="J27" s="88"/>
      <c r="K27" s="87"/>
      <c r="L27" s="203"/>
      <c r="M27" s="530" t="s">
        <v>64</v>
      </c>
      <c r="N27" s="530"/>
      <c r="O27" s="530"/>
      <c r="P27" s="530"/>
      <c r="Q27" s="203"/>
      <c r="R27" s="90" t="s">
        <v>64</v>
      </c>
      <c r="S27" s="89"/>
      <c r="T27" s="88"/>
      <c r="U27" s="87"/>
      <c r="V27" s="91"/>
      <c r="W27" s="530" t="s">
        <v>64</v>
      </c>
      <c r="X27" s="530"/>
      <c r="Y27" s="530"/>
      <c r="Z27" s="530"/>
      <c r="AA27" s="203"/>
      <c r="AB27" s="90" t="s">
        <v>64</v>
      </c>
      <c r="AC27" s="89"/>
      <c r="AD27" s="88"/>
      <c r="AE27" s="87"/>
      <c r="AF27" s="91"/>
      <c r="AG27" s="530" t="s">
        <v>64</v>
      </c>
      <c r="AH27" s="530"/>
      <c r="AI27" s="530"/>
      <c r="AJ27" s="530"/>
      <c r="AK27" s="203"/>
      <c r="AL27" s="90" t="s">
        <v>64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64</v>
      </c>
      <c r="D28" s="530"/>
      <c r="E28" s="530"/>
      <c r="F28" s="530"/>
      <c r="G28" s="203"/>
      <c r="H28" s="90" t="s">
        <v>64</v>
      </c>
      <c r="I28" s="89"/>
      <c r="J28" s="88"/>
      <c r="K28" s="87"/>
      <c r="L28" s="203"/>
      <c r="M28" s="530" t="s">
        <v>64</v>
      </c>
      <c r="N28" s="530"/>
      <c r="O28" s="530"/>
      <c r="P28" s="530"/>
      <c r="Q28" s="203"/>
      <c r="R28" s="90" t="s">
        <v>64</v>
      </c>
      <c r="S28" s="89"/>
      <c r="T28" s="88"/>
      <c r="U28" s="87"/>
      <c r="V28" s="91"/>
      <c r="W28" s="530" t="s">
        <v>64</v>
      </c>
      <c r="X28" s="530"/>
      <c r="Y28" s="530"/>
      <c r="Z28" s="530"/>
      <c r="AA28" s="203"/>
      <c r="AB28" s="90" t="s">
        <v>64</v>
      </c>
      <c r="AC28" s="89"/>
      <c r="AD28" s="88"/>
      <c r="AE28" s="87"/>
      <c r="AF28" s="91"/>
      <c r="AG28" s="530" t="s">
        <v>64</v>
      </c>
      <c r="AH28" s="530"/>
      <c r="AI28" s="530"/>
      <c r="AJ28" s="530"/>
      <c r="AK28" s="203"/>
      <c r="AL28" s="90" t="s">
        <v>64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64</v>
      </c>
      <c r="D29" s="530"/>
      <c r="E29" s="530"/>
      <c r="F29" s="530"/>
      <c r="G29" s="203"/>
      <c r="H29" s="90" t="s">
        <v>64</v>
      </c>
      <c r="I29" s="89"/>
      <c r="J29" s="88"/>
      <c r="K29" s="87"/>
      <c r="L29" s="203"/>
      <c r="M29" s="530" t="s">
        <v>64</v>
      </c>
      <c r="N29" s="530"/>
      <c r="O29" s="530"/>
      <c r="P29" s="530"/>
      <c r="Q29" s="203"/>
      <c r="R29" s="90" t="s">
        <v>64</v>
      </c>
      <c r="S29" s="89"/>
      <c r="T29" s="88"/>
      <c r="U29" s="87"/>
      <c r="V29" s="91"/>
      <c r="W29" s="530" t="s">
        <v>64</v>
      </c>
      <c r="X29" s="530"/>
      <c r="Y29" s="530"/>
      <c r="Z29" s="530"/>
      <c r="AA29" s="203"/>
      <c r="AB29" s="90" t="s">
        <v>64</v>
      </c>
      <c r="AC29" s="89"/>
      <c r="AD29" s="88"/>
      <c r="AE29" s="87"/>
      <c r="AF29" s="91"/>
      <c r="AG29" s="530" t="s">
        <v>70</v>
      </c>
      <c r="AH29" s="530"/>
      <c r="AI29" s="530"/>
      <c r="AJ29" s="530"/>
      <c r="AK29" s="203"/>
      <c r="AL29" s="90">
        <v>900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64</v>
      </c>
      <c r="D30" s="530"/>
      <c r="E30" s="530"/>
      <c r="F30" s="530"/>
      <c r="G30" s="203"/>
      <c r="H30" s="90" t="s">
        <v>64</v>
      </c>
      <c r="I30" s="89"/>
      <c r="J30" s="88"/>
      <c r="K30" s="87"/>
      <c r="L30" s="203"/>
      <c r="M30" s="530" t="s">
        <v>64</v>
      </c>
      <c r="N30" s="530"/>
      <c r="O30" s="530"/>
      <c r="P30" s="530"/>
      <c r="Q30" s="203"/>
      <c r="R30" s="90" t="s">
        <v>64</v>
      </c>
      <c r="S30" s="89"/>
      <c r="T30" s="88"/>
      <c r="U30" s="87"/>
      <c r="V30" s="91"/>
      <c r="W30" s="530" t="s">
        <v>64</v>
      </c>
      <c r="X30" s="530"/>
      <c r="Y30" s="530"/>
      <c r="Z30" s="530"/>
      <c r="AA30" s="203"/>
      <c r="AB30" s="90" t="s">
        <v>64</v>
      </c>
      <c r="AC30" s="89"/>
      <c r="AD30" s="88"/>
      <c r="AE30" s="87"/>
      <c r="AF30" s="91"/>
      <c r="AG30" s="530" t="s">
        <v>69</v>
      </c>
      <c r="AH30" s="530"/>
      <c r="AI30" s="530"/>
      <c r="AJ30" s="530"/>
      <c r="AK30" s="203"/>
      <c r="AL30" s="90">
        <v>901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64</v>
      </c>
      <c r="D31" s="628"/>
      <c r="E31" s="628"/>
      <c r="F31" s="628"/>
      <c r="G31" s="203"/>
      <c r="H31" s="92" t="s">
        <v>64</v>
      </c>
      <c r="I31" s="89"/>
      <c r="J31" s="88"/>
      <c r="K31" s="87"/>
      <c r="L31" s="203"/>
      <c r="M31" s="530" t="s">
        <v>64</v>
      </c>
      <c r="N31" s="628"/>
      <c r="O31" s="628"/>
      <c r="P31" s="628"/>
      <c r="Q31" s="203"/>
      <c r="R31" s="92" t="s">
        <v>64</v>
      </c>
      <c r="S31" s="89"/>
      <c r="T31" s="88"/>
      <c r="U31" s="87"/>
      <c r="V31" s="91"/>
      <c r="W31" s="530" t="s">
        <v>64</v>
      </c>
      <c r="X31" s="628"/>
      <c r="Y31" s="628"/>
      <c r="Z31" s="628"/>
      <c r="AA31" s="203"/>
      <c r="AB31" s="90" t="s">
        <v>64</v>
      </c>
      <c r="AC31" s="89"/>
      <c r="AD31" s="88"/>
      <c r="AE31" s="87"/>
      <c r="AF31" s="91"/>
      <c r="AG31" s="530" t="s">
        <v>319</v>
      </c>
      <c r="AH31" s="628"/>
      <c r="AI31" s="628"/>
      <c r="AJ31" s="628"/>
      <c r="AK31" s="203"/>
      <c r="AL31" s="90">
        <v>902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0" t="s">
        <v>64</v>
      </c>
      <c r="D32" s="628"/>
      <c r="E32" s="628"/>
      <c r="F32" s="628"/>
      <c r="G32" s="203"/>
      <c r="H32" s="92" t="s">
        <v>64</v>
      </c>
      <c r="I32" s="89"/>
      <c r="J32" s="88"/>
      <c r="K32" s="87"/>
      <c r="L32" s="203"/>
      <c r="M32" s="530" t="s">
        <v>64</v>
      </c>
      <c r="N32" s="628"/>
      <c r="O32" s="628"/>
      <c r="P32" s="628"/>
      <c r="Q32" s="203"/>
      <c r="R32" s="92" t="s">
        <v>64</v>
      </c>
      <c r="S32" s="89"/>
      <c r="T32" s="88"/>
      <c r="U32" s="87"/>
      <c r="V32" s="91"/>
      <c r="W32" s="530" t="s">
        <v>64</v>
      </c>
      <c r="X32" s="628"/>
      <c r="Y32" s="628"/>
      <c r="Z32" s="628"/>
      <c r="AA32" s="203"/>
      <c r="AB32" s="90" t="s">
        <v>64</v>
      </c>
      <c r="AC32" s="89"/>
      <c r="AD32" s="88"/>
      <c r="AE32" s="87"/>
      <c r="AF32" s="91"/>
      <c r="AG32" s="530" t="s">
        <v>320</v>
      </c>
      <c r="AH32" s="628"/>
      <c r="AI32" s="628"/>
      <c r="AJ32" s="628"/>
      <c r="AK32" s="203"/>
      <c r="AL32" s="90">
        <v>903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0" t="s">
        <v>64</v>
      </c>
      <c r="D33" s="628"/>
      <c r="E33" s="628"/>
      <c r="F33" s="628"/>
      <c r="G33" s="203"/>
      <c r="H33" s="92" t="s">
        <v>64</v>
      </c>
      <c r="I33" s="89"/>
      <c r="J33" s="88"/>
      <c r="K33" s="87"/>
      <c r="L33" s="203"/>
      <c r="M33" s="530" t="s">
        <v>64</v>
      </c>
      <c r="N33" s="628"/>
      <c r="O33" s="628"/>
      <c r="P33" s="628"/>
      <c r="Q33" s="203"/>
      <c r="R33" s="92" t="s">
        <v>64</v>
      </c>
      <c r="S33" s="89"/>
      <c r="T33" s="88"/>
      <c r="U33" s="87"/>
      <c r="V33" s="91"/>
      <c r="W33" s="530" t="s">
        <v>64</v>
      </c>
      <c r="X33" s="628"/>
      <c r="Y33" s="628"/>
      <c r="Z33" s="628"/>
      <c r="AA33" s="203"/>
      <c r="AB33" s="90" t="s">
        <v>64</v>
      </c>
      <c r="AC33" s="89"/>
      <c r="AD33" s="88"/>
      <c r="AE33" s="87"/>
      <c r="AF33" s="91"/>
      <c r="AG33" s="530" t="s">
        <v>321</v>
      </c>
      <c r="AH33" s="628"/>
      <c r="AI33" s="628"/>
      <c r="AJ33" s="628"/>
      <c r="AK33" s="203"/>
      <c r="AL33" s="90">
        <v>904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0" t="s">
        <v>64</v>
      </c>
      <c r="D34" s="628"/>
      <c r="E34" s="628"/>
      <c r="F34" s="628"/>
      <c r="G34" s="203"/>
      <c r="H34" s="92" t="s">
        <v>64</v>
      </c>
      <c r="I34" s="89"/>
      <c r="J34" s="88"/>
      <c r="K34" s="87"/>
      <c r="L34" s="203"/>
      <c r="M34" s="530" t="s">
        <v>64</v>
      </c>
      <c r="N34" s="628"/>
      <c r="O34" s="628"/>
      <c r="P34" s="628"/>
      <c r="Q34" s="203"/>
      <c r="R34" s="92" t="s">
        <v>64</v>
      </c>
      <c r="S34" s="89"/>
      <c r="T34" s="88"/>
      <c r="U34" s="87"/>
      <c r="V34" s="91"/>
      <c r="W34" s="530" t="s">
        <v>64</v>
      </c>
      <c r="X34" s="628"/>
      <c r="Y34" s="628"/>
      <c r="Z34" s="628"/>
      <c r="AA34" s="203"/>
      <c r="AB34" s="90" t="s">
        <v>64</v>
      </c>
      <c r="AC34" s="89"/>
      <c r="AD34" s="88"/>
      <c r="AE34" s="87"/>
      <c r="AF34" s="91"/>
      <c r="AG34" s="530" t="s">
        <v>64</v>
      </c>
      <c r="AH34" s="628"/>
      <c r="AI34" s="628"/>
      <c r="AJ34" s="628"/>
      <c r="AK34" s="203"/>
      <c r="AL34" s="90" t="s">
        <v>64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629" t="s">
        <v>64</v>
      </c>
      <c r="D35" s="630"/>
      <c r="E35" s="630"/>
      <c r="F35" s="630"/>
      <c r="G35" s="203"/>
      <c r="H35" s="92" t="s">
        <v>64</v>
      </c>
      <c r="I35" s="89"/>
      <c r="J35" s="88"/>
      <c r="K35" s="87"/>
      <c r="L35" s="203"/>
      <c r="M35" s="629" t="s">
        <v>64</v>
      </c>
      <c r="N35" s="630"/>
      <c r="O35" s="630"/>
      <c r="P35" s="630"/>
      <c r="Q35" s="203"/>
      <c r="R35" s="92" t="s">
        <v>64</v>
      </c>
      <c r="S35" s="89"/>
      <c r="T35" s="88"/>
      <c r="U35" s="87"/>
      <c r="V35" s="91"/>
      <c r="W35" s="629" t="s">
        <v>64</v>
      </c>
      <c r="X35" s="630"/>
      <c r="Y35" s="630"/>
      <c r="Z35" s="630"/>
      <c r="AA35" s="203"/>
      <c r="AB35" s="90" t="s">
        <v>64</v>
      </c>
      <c r="AC35" s="89"/>
      <c r="AD35" s="88"/>
      <c r="AE35" s="87"/>
      <c r="AF35" s="91"/>
      <c r="AG35" s="629" t="s">
        <v>64</v>
      </c>
      <c r="AH35" s="630"/>
      <c r="AI35" s="630"/>
      <c r="AJ35" s="630"/>
      <c r="AK35" s="203"/>
      <c r="AL35" s="90" t="s">
        <v>64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81"/>
      <c r="X36" s="81"/>
      <c r="Y36" s="81"/>
      <c r="Z36" s="81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/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60"/>
      <c r="AB61" s="58"/>
      <c r="AG61" s="60"/>
      <c r="AL61" s="58"/>
    </row>
    <row r="62" spans="3:38" x14ac:dyDescent="0.45">
      <c r="C62" s="60"/>
      <c r="H62" s="58"/>
      <c r="M62" s="60"/>
      <c r="R62" s="58"/>
      <c r="W62" s="60"/>
      <c r="AB62" s="58"/>
      <c r="AG62" s="60"/>
      <c r="AL62" s="58"/>
    </row>
    <row r="63" spans="3:38" x14ac:dyDescent="0.45">
      <c r="C63" s="60"/>
      <c r="H63" s="58"/>
      <c r="M63" s="60"/>
      <c r="R63" s="58"/>
      <c r="W63" s="60"/>
      <c r="AB63" s="58"/>
      <c r="AG63" s="60"/>
      <c r="AL63" s="58"/>
    </row>
    <row r="64" spans="3:38" x14ac:dyDescent="0.45">
      <c r="C64" s="60"/>
      <c r="H64" s="58"/>
      <c r="M64" s="60"/>
      <c r="R64" s="58"/>
      <c r="W64" s="60"/>
      <c r="AB64" s="58"/>
      <c r="AG64" s="60"/>
      <c r="AL64" s="58"/>
    </row>
    <row r="65" spans="3:38" x14ac:dyDescent="0.45">
      <c r="C65" s="60"/>
      <c r="H65" s="58"/>
      <c r="M65" s="60"/>
      <c r="R65" s="58"/>
      <c r="W65" s="60"/>
      <c r="AB65" s="58"/>
      <c r="AG65" s="60"/>
      <c r="AL65" s="58"/>
    </row>
    <row r="66" spans="3:38" x14ac:dyDescent="0.45">
      <c r="C66" s="60"/>
      <c r="H66" s="58"/>
      <c r="M66" s="60"/>
      <c r="R66" s="58"/>
      <c r="W66" s="60"/>
      <c r="AB66" s="58"/>
      <c r="AG66" s="60"/>
      <c r="AL66" s="58"/>
    </row>
    <row r="67" spans="3:38" x14ac:dyDescent="0.45">
      <c r="C67" s="60"/>
      <c r="H67" s="58"/>
      <c r="M67" s="60"/>
      <c r="R67" s="58"/>
      <c r="W67" s="60"/>
      <c r="AB67" s="58"/>
      <c r="AG67" s="58"/>
      <c r="AL67" s="58"/>
    </row>
    <row r="68" spans="3:38" x14ac:dyDescent="0.45">
      <c r="C68" s="60"/>
      <c r="H68" s="58"/>
      <c r="M68" s="60"/>
      <c r="R68" s="58"/>
      <c r="W68" s="60"/>
      <c r="AB68" s="58"/>
      <c r="AG68" s="58"/>
      <c r="AL68" s="58"/>
    </row>
    <row r="69" spans="3:38" x14ac:dyDescent="0.45">
      <c r="W69" s="59"/>
      <c r="AB69" s="58"/>
      <c r="AG69" s="58"/>
      <c r="AL69" s="58"/>
    </row>
    <row r="70" spans="3:38" x14ac:dyDescent="0.45">
      <c r="W70" s="59"/>
      <c r="AB70" s="58"/>
      <c r="AG70" s="58"/>
      <c r="AL70" s="58"/>
    </row>
    <row r="71" spans="3:38" x14ac:dyDescent="0.45">
      <c r="W71" s="59"/>
      <c r="AB71" s="58"/>
      <c r="AG71" s="58"/>
      <c r="AL71" s="58"/>
    </row>
    <row r="72" spans="3:38" x14ac:dyDescent="0.45">
      <c r="W72" s="59"/>
      <c r="AB72" s="58"/>
      <c r="AG72" s="58"/>
      <c r="AL72" s="58"/>
    </row>
    <row r="73" spans="3:38" x14ac:dyDescent="0.45">
      <c r="W73" s="59"/>
      <c r="AB73" s="58"/>
      <c r="AG73" s="58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6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>
        <v>7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9</v>
      </c>
      <c r="AN8" s="102">
        <v>0</v>
      </c>
      <c r="AO8" s="101">
        <v>8</v>
      </c>
    </row>
    <row r="9" spans="1:41" ht="12" customHeight="1" thickBot="1" x14ac:dyDescent="0.5">
      <c r="B9" s="523" t="s">
        <v>359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102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120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101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360</v>
      </c>
      <c r="D11" s="528"/>
      <c r="E11" s="528"/>
      <c r="F11" s="528"/>
      <c r="G11" s="97"/>
      <c r="H11" s="96">
        <v>1</v>
      </c>
      <c r="I11" s="95"/>
      <c r="J11" s="94"/>
      <c r="K11" s="93"/>
      <c r="L11" s="97"/>
      <c r="M11" s="528" t="s">
        <v>280</v>
      </c>
      <c r="N11" s="528"/>
      <c r="O11" s="528"/>
      <c r="P11" s="528"/>
      <c r="Q11" s="97"/>
      <c r="R11" s="96">
        <v>201</v>
      </c>
      <c r="S11" s="95"/>
      <c r="T11" s="94"/>
      <c r="U11" s="93"/>
      <c r="V11" s="98"/>
      <c r="W11" s="528" t="s">
        <v>281</v>
      </c>
      <c r="X11" s="528"/>
      <c r="Y11" s="528"/>
      <c r="Z11" s="528"/>
      <c r="AA11" s="97"/>
      <c r="AB11" s="96">
        <v>501</v>
      </c>
      <c r="AC11" s="95"/>
      <c r="AD11" s="94"/>
      <c r="AE11" s="93"/>
      <c r="AF11" s="98"/>
      <c r="AG11" s="528" t="s">
        <v>282</v>
      </c>
      <c r="AH11" s="528"/>
      <c r="AI11" s="528"/>
      <c r="AJ11" s="528"/>
      <c r="AK11" s="97"/>
      <c r="AL11" s="96">
        <v>401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361</v>
      </c>
      <c r="D12" s="530"/>
      <c r="E12" s="530"/>
      <c r="F12" s="530"/>
      <c r="G12" s="203"/>
      <c r="H12" s="90">
        <v>2</v>
      </c>
      <c r="I12" s="89"/>
      <c r="J12" s="88"/>
      <c r="K12" s="87"/>
      <c r="L12" s="203"/>
      <c r="M12" s="530" t="s">
        <v>300</v>
      </c>
      <c r="N12" s="530"/>
      <c r="O12" s="530"/>
      <c r="P12" s="530"/>
      <c r="Q12" s="203"/>
      <c r="R12" s="90">
        <v>202</v>
      </c>
      <c r="S12" s="89"/>
      <c r="T12" s="88"/>
      <c r="U12" s="87"/>
      <c r="V12" s="91"/>
      <c r="W12" s="530" t="s">
        <v>301</v>
      </c>
      <c r="X12" s="530"/>
      <c r="Y12" s="530"/>
      <c r="Z12" s="530"/>
      <c r="AA12" s="203"/>
      <c r="AB12" s="90">
        <v>502</v>
      </c>
      <c r="AC12" s="89"/>
      <c r="AD12" s="88"/>
      <c r="AE12" s="87"/>
      <c r="AF12" s="91"/>
      <c r="AG12" s="530" t="s">
        <v>302</v>
      </c>
      <c r="AH12" s="530"/>
      <c r="AI12" s="530"/>
      <c r="AJ12" s="530"/>
      <c r="AK12" s="203"/>
      <c r="AL12" s="90">
        <v>402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362</v>
      </c>
      <c r="D13" s="530"/>
      <c r="E13" s="530"/>
      <c r="F13" s="530"/>
      <c r="G13" s="203"/>
      <c r="H13" s="90">
        <v>3</v>
      </c>
      <c r="I13" s="89"/>
      <c r="J13" s="88"/>
      <c r="K13" s="87"/>
      <c r="L13" s="203"/>
      <c r="M13" s="530" t="s">
        <v>296</v>
      </c>
      <c r="N13" s="530"/>
      <c r="O13" s="530"/>
      <c r="P13" s="530"/>
      <c r="Q13" s="203"/>
      <c r="R13" s="90">
        <v>203</v>
      </c>
      <c r="S13" s="89"/>
      <c r="T13" s="88"/>
      <c r="U13" s="87"/>
      <c r="V13" s="91"/>
      <c r="W13" s="530" t="s">
        <v>297</v>
      </c>
      <c r="X13" s="530"/>
      <c r="Y13" s="530"/>
      <c r="Z13" s="530"/>
      <c r="AA13" s="203"/>
      <c r="AB13" s="90">
        <v>503</v>
      </c>
      <c r="AC13" s="89"/>
      <c r="AD13" s="88"/>
      <c r="AE13" s="87"/>
      <c r="AF13" s="91"/>
      <c r="AG13" s="530" t="s">
        <v>298</v>
      </c>
      <c r="AH13" s="530"/>
      <c r="AI13" s="530"/>
      <c r="AJ13" s="530"/>
      <c r="AK13" s="203"/>
      <c r="AL13" s="90">
        <v>403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363</v>
      </c>
      <c r="D14" s="530"/>
      <c r="E14" s="530"/>
      <c r="F14" s="530"/>
      <c r="G14" s="203"/>
      <c r="H14" s="90">
        <v>4</v>
      </c>
      <c r="I14" s="89"/>
      <c r="J14" s="88"/>
      <c r="K14" s="87"/>
      <c r="L14" s="203"/>
      <c r="M14" s="530" t="s">
        <v>288</v>
      </c>
      <c r="N14" s="530"/>
      <c r="O14" s="530"/>
      <c r="P14" s="530"/>
      <c r="Q14" s="203"/>
      <c r="R14" s="90">
        <v>204</v>
      </c>
      <c r="S14" s="89"/>
      <c r="T14" s="88"/>
      <c r="U14" s="87"/>
      <c r="V14" s="91"/>
      <c r="W14" s="530" t="s">
        <v>289</v>
      </c>
      <c r="X14" s="530"/>
      <c r="Y14" s="530"/>
      <c r="Z14" s="530"/>
      <c r="AA14" s="203"/>
      <c r="AB14" s="90">
        <v>504</v>
      </c>
      <c r="AC14" s="89"/>
      <c r="AD14" s="88"/>
      <c r="AE14" s="87"/>
      <c r="AF14" s="91"/>
      <c r="AG14" s="530" t="s">
        <v>290</v>
      </c>
      <c r="AH14" s="530"/>
      <c r="AI14" s="530"/>
      <c r="AJ14" s="530"/>
      <c r="AK14" s="203"/>
      <c r="AL14" s="90">
        <v>404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364</v>
      </c>
      <c r="D15" s="530"/>
      <c r="E15" s="530"/>
      <c r="F15" s="530"/>
      <c r="G15" s="203"/>
      <c r="H15" s="90">
        <v>5</v>
      </c>
      <c r="I15" s="89"/>
      <c r="J15" s="88"/>
      <c r="K15" s="87"/>
      <c r="L15" s="203"/>
      <c r="M15" s="530" t="s">
        <v>292</v>
      </c>
      <c r="N15" s="530"/>
      <c r="O15" s="530"/>
      <c r="P15" s="530"/>
      <c r="Q15" s="203"/>
      <c r="R15" s="90">
        <v>205</v>
      </c>
      <c r="S15" s="89"/>
      <c r="T15" s="88"/>
      <c r="U15" s="87"/>
      <c r="V15" s="91"/>
      <c r="W15" s="530" t="s">
        <v>293</v>
      </c>
      <c r="X15" s="530"/>
      <c r="Y15" s="530"/>
      <c r="Z15" s="530"/>
      <c r="AA15" s="203"/>
      <c r="AB15" s="90">
        <v>505</v>
      </c>
      <c r="AC15" s="89"/>
      <c r="AD15" s="88"/>
      <c r="AE15" s="87"/>
      <c r="AF15" s="91"/>
      <c r="AG15" s="530" t="s">
        <v>294</v>
      </c>
      <c r="AH15" s="530"/>
      <c r="AI15" s="530"/>
      <c r="AJ15" s="530"/>
      <c r="AK15" s="203"/>
      <c r="AL15" s="90">
        <v>405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64</v>
      </c>
      <c r="D16" s="530"/>
      <c r="E16" s="530"/>
      <c r="F16" s="530"/>
      <c r="G16" s="203"/>
      <c r="H16" s="90" t="s">
        <v>64</v>
      </c>
      <c r="I16" s="89"/>
      <c r="J16" s="88"/>
      <c r="K16" s="87"/>
      <c r="L16" s="203"/>
      <c r="M16" s="530" t="s">
        <v>64</v>
      </c>
      <c r="N16" s="530"/>
      <c r="O16" s="530"/>
      <c r="P16" s="530"/>
      <c r="Q16" s="203"/>
      <c r="R16" s="90" t="s">
        <v>64</v>
      </c>
      <c r="S16" s="89"/>
      <c r="T16" s="88"/>
      <c r="U16" s="87"/>
      <c r="V16" s="91"/>
      <c r="W16" s="530" t="s">
        <v>64</v>
      </c>
      <c r="X16" s="530"/>
      <c r="Y16" s="530"/>
      <c r="Z16" s="530"/>
      <c r="AA16" s="203"/>
      <c r="AB16" s="90" t="s">
        <v>64</v>
      </c>
      <c r="AC16" s="89"/>
      <c r="AD16" s="88"/>
      <c r="AE16" s="87"/>
      <c r="AF16" s="91"/>
      <c r="AG16" s="530" t="s">
        <v>64</v>
      </c>
      <c r="AH16" s="530"/>
      <c r="AI16" s="530"/>
      <c r="AJ16" s="530"/>
      <c r="AK16" s="203"/>
      <c r="AL16" s="90" t="s">
        <v>64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64</v>
      </c>
      <c r="D17" s="530"/>
      <c r="E17" s="530"/>
      <c r="F17" s="530"/>
      <c r="G17" s="203"/>
      <c r="H17" s="90" t="s">
        <v>64</v>
      </c>
      <c r="I17" s="89"/>
      <c r="J17" s="88"/>
      <c r="K17" s="87"/>
      <c r="L17" s="203"/>
      <c r="M17" s="530" t="s">
        <v>64</v>
      </c>
      <c r="N17" s="530"/>
      <c r="O17" s="530"/>
      <c r="P17" s="530"/>
      <c r="Q17" s="203"/>
      <c r="R17" s="90" t="s">
        <v>64</v>
      </c>
      <c r="S17" s="89"/>
      <c r="T17" s="88"/>
      <c r="U17" s="87"/>
      <c r="V17" s="91"/>
      <c r="W17" s="530" t="s">
        <v>64</v>
      </c>
      <c r="X17" s="530"/>
      <c r="Y17" s="530"/>
      <c r="Z17" s="530"/>
      <c r="AA17" s="203"/>
      <c r="AB17" s="90" t="s">
        <v>64</v>
      </c>
      <c r="AC17" s="89"/>
      <c r="AD17" s="88"/>
      <c r="AE17" s="87"/>
      <c r="AF17" s="91"/>
      <c r="AG17" s="530" t="s">
        <v>64</v>
      </c>
      <c r="AH17" s="530"/>
      <c r="AI17" s="530"/>
      <c r="AJ17" s="530"/>
      <c r="AK17" s="203"/>
      <c r="AL17" s="90" t="s">
        <v>64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64</v>
      </c>
      <c r="D18" s="530"/>
      <c r="E18" s="530"/>
      <c r="F18" s="530"/>
      <c r="G18" s="203"/>
      <c r="H18" s="90" t="s">
        <v>64</v>
      </c>
      <c r="I18" s="89"/>
      <c r="J18" s="88"/>
      <c r="K18" s="87"/>
      <c r="L18" s="203"/>
      <c r="M18" s="530" t="s">
        <v>64</v>
      </c>
      <c r="N18" s="530"/>
      <c r="O18" s="530"/>
      <c r="P18" s="530"/>
      <c r="Q18" s="203"/>
      <c r="R18" s="90" t="s">
        <v>64</v>
      </c>
      <c r="S18" s="89"/>
      <c r="T18" s="88"/>
      <c r="U18" s="87"/>
      <c r="V18" s="91"/>
      <c r="W18" s="530" t="s">
        <v>64</v>
      </c>
      <c r="X18" s="530"/>
      <c r="Y18" s="530"/>
      <c r="Z18" s="530"/>
      <c r="AA18" s="203"/>
      <c r="AB18" s="90" t="s">
        <v>64</v>
      </c>
      <c r="AC18" s="89"/>
      <c r="AD18" s="88"/>
      <c r="AE18" s="87"/>
      <c r="AF18" s="91"/>
      <c r="AG18" s="530" t="s">
        <v>64</v>
      </c>
      <c r="AH18" s="530"/>
      <c r="AI18" s="530"/>
      <c r="AJ18" s="530"/>
      <c r="AK18" s="203"/>
      <c r="AL18" s="90" t="s">
        <v>64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64</v>
      </c>
      <c r="D19" s="530"/>
      <c r="E19" s="530"/>
      <c r="F19" s="530"/>
      <c r="G19" s="203"/>
      <c r="H19" s="90" t="s">
        <v>64</v>
      </c>
      <c r="I19" s="89"/>
      <c r="J19" s="88"/>
      <c r="K19" s="87"/>
      <c r="L19" s="203"/>
      <c r="M19" s="530" t="s">
        <v>64</v>
      </c>
      <c r="N19" s="530"/>
      <c r="O19" s="530"/>
      <c r="P19" s="530"/>
      <c r="Q19" s="203"/>
      <c r="R19" s="90" t="s">
        <v>64</v>
      </c>
      <c r="S19" s="89"/>
      <c r="T19" s="88"/>
      <c r="U19" s="87"/>
      <c r="V19" s="91"/>
      <c r="W19" s="530" t="s">
        <v>64</v>
      </c>
      <c r="X19" s="530"/>
      <c r="Y19" s="530"/>
      <c r="Z19" s="530"/>
      <c r="AA19" s="203"/>
      <c r="AB19" s="90" t="s">
        <v>64</v>
      </c>
      <c r="AC19" s="89"/>
      <c r="AD19" s="88"/>
      <c r="AE19" s="87"/>
      <c r="AF19" s="91"/>
      <c r="AG19" s="530" t="s">
        <v>64</v>
      </c>
      <c r="AH19" s="530"/>
      <c r="AI19" s="530"/>
      <c r="AJ19" s="530"/>
      <c r="AK19" s="203"/>
      <c r="AL19" s="90" t="s">
        <v>64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64</v>
      </c>
      <c r="D20" s="530"/>
      <c r="E20" s="530"/>
      <c r="F20" s="530"/>
      <c r="G20" s="203"/>
      <c r="H20" s="90" t="s">
        <v>64</v>
      </c>
      <c r="I20" s="89"/>
      <c r="J20" s="88"/>
      <c r="K20" s="87"/>
      <c r="L20" s="203"/>
      <c r="M20" s="530" t="s">
        <v>64</v>
      </c>
      <c r="N20" s="530"/>
      <c r="O20" s="530"/>
      <c r="P20" s="530"/>
      <c r="Q20" s="203"/>
      <c r="R20" s="90" t="s">
        <v>64</v>
      </c>
      <c r="S20" s="89"/>
      <c r="T20" s="88"/>
      <c r="U20" s="87"/>
      <c r="V20" s="91"/>
      <c r="W20" s="530" t="s">
        <v>64</v>
      </c>
      <c r="X20" s="530"/>
      <c r="Y20" s="530"/>
      <c r="Z20" s="530"/>
      <c r="AA20" s="203"/>
      <c r="AB20" s="90" t="s">
        <v>64</v>
      </c>
      <c r="AC20" s="89"/>
      <c r="AD20" s="88"/>
      <c r="AE20" s="87"/>
      <c r="AF20" s="91"/>
      <c r="AG20" s="530" t="s">
        <v>64</v>
      </c>
      <c r="AH20" s="530"/>
      <c r="AI20" s="530"/>
      <c r="AJ20" s="530"/>
      <c r="AK20" s="203"/>
      <c r="AL20" s="90" t="s">
        <v>64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64</v>
      </c>
      <c r="D21" s="530"/>
      <c r="E21" s="530"/>
      <c r="F21" s="530"/>
      <c r="G21" s="203"/>
      <c r="H21" s="90" t="s">
        <v>64</v>
      </c>
      <c r="I21" s="89"/>
      <c r="J21" s="88"/>
      <c r="K21" s="87"/>
      <c r="L21" s="203"/>
      <c r="M21" s="530" t="s">
        <v>64</v>
      </c>
      <c r="N21" s="530"/>
      <c r="O21" s="530"/>
      <c r="P21" s="530"/>
      <c r="Q21" s="203"/>
      <c r="R21" s="90" t="s">
        <v>64</v>
      </c>
      <c r="S21" s="89"/>
      <c r="T21" s="88"/>
      <c r="U21" s="87"/>
      <c r="V21" s="91"/>
      <c r="W21" s="530" t="s">
        <v>64</v>
      </c>
      <c r="X21" s="530"/>
      <c r="Y21" s="530"/>
      <c r="Z21" s="530"/>
      <c r="AA21" s="203"/>
      <c r="AB21" s="90" t="s">
        <v>64</v>
      </c>
      <c r="AC21" s="89"/>
      <c r="AD21" s="88"/>
      <c r="AE21" s="87"/>
      <c r="AF21" s="91"/>
      <c r="AG21" s="530" t="s">
        <v>64</v>
      </c>
      <c r="AH21" s="530"/>
      <c r="AI21" s="530"/>
      <c r="AJ21" s="530"/>
      <c r="AK21" s="203"/>
      <c r="AL21" s="90" t="s">
        <v>64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64</v>
      </c>
      <c r="D22" s="530"/>
      <c r="E22" s="530"/>
      <c r="F22" s="530"/>
      <c r="G22" s="203"/>
      <c r="H22" s="90" t="s">
        <v>64</v>
      </c>
      <c r="I22" s="89"/>
      <c r="J22" s="88"/>
      <c r="K22" s="87"/>
      <c r="L22" s="203"/>
      <c r="M22" s="530" t="s">
        <v>64</v>
      </c>
      <c r="N22" s="530"/>
      <c r="O22" s="530"/>
      <c r="P22" s="530"/>
      <c r="Q22" s="203"/>
      <c r="R22" s="90" t="s">
        <v>64</v>
      </c>
      <c r="S22" s="89"/>
      <c r="T22" s="88"/>
      <c r="U22" s="87"/>
      <c r="V22" s="91"/>
      <c r="W22" s="530" t="s">
        <v>64</v>
      </c>
      <c r="X22" s="530"/>
      <c r="Y22" s="530"/>
      <c r="Z22" s="530"/>
      <c r="AA22" s="203"/>
      <c r="AB22" s="90" t="s">
        <v>64</v>
      </c>
      <c r="AC22" s="89"/>
      <c r="AD22" s="88"/>
      <c r="AE22" s="87"/>
      <c r="AF22" s="91"/>
      <c r="AG22" s="530" t="s">
        <v>64</v>
      </c>
      <c r="AH22" s="530"/>
      <c r="AI22" s="530"/>
      <c r="AJ22" s="530"/>
      <c r="AK22" s="203"/>
      <c r="AL22" s="90" t="s">
        <v>64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64</v>
      </c>
      <c r="D23" s="530"/>
      <c r="E23" s="530"/>
      <c r="F23" s="530"/>
      <c r="G23" s="203"/>
      <c r="H23" s="90" t="s">
        <v>64</v>
      </c>
      <c r="I23" s="89"/>
      <c r="J23" s="88"/>
      <c r="K23" s="87"/>
      <c r="L23" s="203"/>
      <c r="M23" s="530" t="s">
        <v>64</v>
      </c>
      <c r="N23" s="530"/>
      <c r="O23" s="530"/>
      <c r="P23" s="530"/>
      <c r="Q23" s="203"/>
      <c r="R23" s="90" t="s">
        <v>64</v>
      </c>
      <c r="S23" s="89"/>
      <c r="T23" s="88"/>
      <c r="U23" s="87"/>
      <c r="V23" s="91"/>
      <c r="W23" s="530" t="s">
        <v>64</v>
      </c>
      <c r="X23" s="530"/>
      <c r="Y23" s="530"/>
      <c r="Z23" s="530"/>
      <c r="AA23" s="203"/>
      <c r="AB23" s="90" t="s">
        <v>64</v>
      </c>
      <c r="AC23" s="89"/>
      <c r="AD23" s="88"/>
      <c r="AE23" s="87"/>
      <c r="AF23" s="91"/>
      <c r="AG23" s="530" t="s">
        <v>64</v>
      </c>
      <c r="AH23" s="530"/>
      <c r="AI23" s="530"/>
      <c r="AJ23" s="530"/>
      <c r="AK23" s="203"/>
      <c r="AL23" s="90" t="s">
        <v>64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64</v>
      </c>
      <c r="D24" s="530"/>
      <c r="E24" s="530"/>
      <c r="F24" s="530"/>
      <c r="G24" s="203"/>
      <c r="H24" s="90" t="s">
        <v>64</v>
      </c>
      <c r="I24" s="89"/>
      <c r="J24" s="88"/>
      <c r="K24" s="87"/>
      <c r="L24" s="203"/>
      <c r="M24" s="530" t="s">
        <v>64</v>
      </c>
      <c r="N24" s="530"/>
      <c r="O24" s="530"/>
      <c r="P24" s="530"/>
      <c r="Q24" s="203"/>
      <c r="R24" s="90" t="s">
        <v>64</v>
      </c>
      <c r="S24" s="89"/>
      <c r="T24" s="88"/>
      <c r="U24" s="87"/>
      <c r="V24" s="91"/>
      <c r="W24" s="530" t="s">
        <v>64</v>
      </c>
      <c r="X24" s="530"/>
      <c r="Y24" s="530"/>
      <c r="Z24" s="530"/>
      <c r="AA24" s="203"/>
      <c r="AB24" s="90" t="s">
        <v>64</v>
      </c>
      <c r="AC24" s="89"/>
      <c r="AD24" s="88"/>
      <c r="AE24" s="87"/>
      <c r="AF24" s="91"/>
      <c r="AG24" s="530" t="s">
        <v>64</v>
      </c>
      <c r="AH24" s="530"/>
      <c r="AI24" s="530"/>
      <c r="AJ24" s="530"/>
      <c r="AK24" s="203"/>
      <c r="AL24" s="90" t="s">
        <v>64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64</v>
      </c>
      <c r="D25" s="530"/>
      <c r="E25" s="530"/>
      <c r="F25" s="530"/>
      <c r="G25" s="203"/>
      <c r="H25" s="90" t="s">
        <v>64</v>
      </c>
      <c r="I25" s="89"/>
      <c r="J25" s="88"/>
      <c r="K25" s="87"/>
      <c r="L25" s="203"/>
      <c r="M25" s="530" t="s">
        <v>64</v>
      </c>
      <c r="N25" s="530"/>
      <c r="O25" s="530"/>
      <c r="P25" s="530"/>
      <c r="Q25" s="203"/>
      <c r="R25" s="90" t="s">
        <v>64</v>
      </c>
      <c r="S25" s="89"/>
      <c r="T25" s="88"/>
      <c r="U25" s="87"/>
      <c r="V25" s="91"/>
      <c r="W25" s="530" t="s">
        <v>64</v>
      </c>
      <c r="X25" s="530"/>
      <c r="Y25" s="530"/>
      <c r="Z25" s="530"/>
      <c r="AA25" s="203"/>
      <c r="AB25" s="90" t="s">
        <v>64</v>
      </c>
      <c r="AC25" s="89"/>
      <c r="AD25" s="88"/>
      <c r="AE25" s="87"/>
      <c r="AF25" s="91"/>
      <c r="AG25" s="530" t="s">
        <v>64</v>
      </c>
      <c r="AH25" s="530"/>
      <c r="AI25" s="530"/>
      <c r="AJ25" s="530"/>
      <c r="AK25" s="203"/>
      <c r="AL25" s="90" t="s">
        <v>64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64</v>
      </c>
      <c r="D26" s="530"/>
      <c r="E26" s="530"/>
      <c r="F26" s="530"/>
      <c r="G26" s="203"/>
      <c r="H26" s="90" t="s">
        <v>64</v>
      </c>
      <c r="I26" s="89"/>
      <c r="J26" s="88"/>
      <c r="K26" s="87"/>
      <c r="L26" s="203"/>
      <c r="M26" s="530" t="s">
        <v>64</v>
      </c>
      <c r="N26" s="530"/>
      <c r="O26" s="530"/>
      <c r="P26" s="530"/>
      <c r="Q26" s="203"/>
      <c r="R26" s="90" t="s">
        <v>64</v>
      </c>
      <c r="S26" s="89"/>
      <c r="T26" s="88"/>
      <c r="U26" s="87"/>
      <c r="V26" s="91"/>
      <c r="W26" s="530" t="s">
        <v>64</v>
      </c>
      <c r="X26" s="530"/>
      <c r="Y26" s="530"/>
      <c r="Z26" s="530"/>
      <c r="AA26" s="203"/>
      <c r="AB26" s="90" t="s">
        <v>64</v>
      </c>
      <c r="AC26" s="89"/>
      <c r="AD26" s="88"/>
      <c r="AE26" s="87"/>
      <c r="AF26" s="91"/>
      <c r="AG26" s="530" t="s">
        <v>64</v>
      </c>
      <c r="AH26" s="530"/>
      <c r="AI26" s="530"/>
      <c r="AJ26" s="530"/>
      <c r="AK26" s="203"/>
      <c r="AL26" s="90" t="s">
        <v>64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64</v>
      </c>
      <c r="D27" s="530"/>
      <c r="E27" s="530"/>
      <c r="F27" s="530"/>
      <c r="G27" s="203"/>
      <c r="H27" s="90" t="s">
        <v>64</v>
      </c>
      <c r="I27" s="89"/>
      <c r="J27" s="88"/>
      <c r="K27" s="87"/>
      <c r="L27" s="203"/>
      <c r="M27" s="530" t="s">
        <v>64</v>
      </c>
      <c r="N27" s="530"/>
      <c r="O27" s="530"/>
      <c r="P27" s="530"/>
      <c r="Q27" s="203"/>
      <c r="R27" s="90" t="s">
        <v>64</v>
      </c>
      <c r="S27" s="89"/>
      <c r="T27" s="88"/>
      <c r="U27" s="87"/>
      <c r="V27" s="91"/>
      <c r="W27" s="530" t="s">
        <v>64</v>
      </c>
      <c r="X27" s="530"/>
      <c r="Y27" s="530"/>
      <c r="Z27" s="530"/>
      <c r="AA27" s="203"/>
      <c r="AB27" s="90" t="s">
        <v>64</v>
      </c>
      <c r="AC27" s="89"/>
      <c r="AD27" s="88"/>
      <c r="AE27" s="87"/>
      <c r="AF27" s="91"/>
      <c r="AG27" s="530" t="s">
        <v>64</v>
      </c>
      <c r="AH27" s="530"/>
      <c r="AI27" s="530"/>
      <c r="AJ27" s="530"/>
      <c r="AK27" s="203"/>
      <c r="AL27" s="90" t="s">
        <v>64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64</v>
      </c>
      <c r="D28" s="530"/>
      <c r="E28" s="530"/>
      <c r="F28" s="530"/>
      <c r="G28" s="203"/>
      <c r="H28" s="90" t="s">
        <v>64</v>
      </c>
      <c r="I28" s="89"/>
      <c r="J28" s="88"/>
      <c r="K28" s="87"/>
      <c r="L28" s="203"/>
      <c r="M28" s="530" t="s">
        <v>64</v>
      </c>
      <c r="N28" s="530"/>
      <c r="O28" s="530"/>
      <c r="P28" s="530"/>
      <c r="Q28" s="203"/>
      <c r="R28" s="90" t="s">
        <v>64</v>
      </c>
      <c r="S28" s="89"/>
      <c r="T28" s="88"/>
      <c r="U28" s="87"/>
      <c r="V28" s="91"/>
      <c r="W28" s="530" t="s">
        <v>64</v>
      </c>
      <c r="X28" s="530"/>
      <c r="Y28" s="530"/>
      <c r="Z28" s="530"/>
      <c r="AA28" s="203"/>
      <c r="AB28" s="90" t="s">
        <v>64</v>
      </c>
      <c r="AC28" s="89"/>
      <c r="AD28" s="88"/>
      <c r="AE28" s="87"/>
      <c r="AF28" s="91"/>
      <c r="AG28" s="530" t="s">
        <v>64</v>
      </c>
      <c r="AH28" s="530"/>
      <c r="AI28" s="530"/>
      <c r="AJ28" s="530"/>
      <c r="AK28" s="203"/>
      <c r="AL28" s="90" t="s">
        <v>64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64</v>
      </c>
      <c r="D29" s="530"/>
      <c r="E29" s="530"/>
      <c r="F29" s="530"/>
      <c r="G29" s="203"/>
      <c r="H29" s="90" t="s">
        <v>64</v>
      </c>
      <c r="I29" s="89"/>
      <c r="J29" s="88"/>
      <c r="K29" s="87"/>
      <c r="L29" s="203"/>
      <c r="M29" s="530" t="s">
        <v>64</v>
      </c>
      <c r="N29" s="530"/>
      <c r="O29" s="530"/>
      <c r="P29" s="530"/>
      <c r="Q29" s="203"/>
      <c r="R29" s="90" t="s">
        <v>64</v>
      </c>
      <c r="S29" s="89"/>
      <c r="T29" s="88"/>
      <c r="U29" s="87"/>
      <c r="V29" s="91"/>
      <c r="W29" s="530" t="s">
        <v>64</v>
      </c>
      <c r="X29" s="530"/>
      <c r="Y29" s="530"/>
      <c r="Z29" s="530"/>
      <c r="AA29" s="203"/>
      <c r="AB29" s="90" t="s">
        <v>64</v>
      </c>
      <c r="AC29" s="89"/>
      <c r="AD29" s="88"/>
      <c r="AE29" s="87"/>
      <c r="AF29" s="91"/>
      <c r="AG29" s="530" t="s">
        <v>70</v>
      </c>
      <c r="AH29" s="530"/>
      <c r="AI29" s="530"/>
      <c r="AJ29" s="530"/>
      <c r="AK29" s="203"/>
      <c r="AL29" s="90">
        <v>900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64</v>
      </c>
      <c r="D30" s="530"/>
      <c r="E30" s="530"/>
      <c r="F30" s="530"/>
      <c r="G30" s="203"/>
      <c r="H30" s="90" t="s">
        <v>64</v>
      </c>
      <c r="I30" s="89"/>
      <c r="J30" s="88"/>
      <c r="K30" s="87"/>
      <c r="L30" s="203"/>
      <c r="M30" s="530" t="s">
        <v>64</v>
      </c>
      <c r="N30" s="530"/>
      <c r="O30" s="530"/>
      <c r="P30" s="530"/>
      <c r="Q30" s="203"/>
      <c r="R30" s="90" t="s">
        <v>64</v>
      </c>
      <c r="S30" s="89"/>
      <c r="T30" s="88"/>
      <c r="U30" s="87"/>
      <c r="V30" s="91"/>
      <c r="W30" s="530" t="s">
        <v>64</v>
      </c>
      <c r="X30" s="530"/>
      <c r="Y30" s="530"/>
      <c r="Z30" s="530"/>
      <c r="AA30" s="203"/>
      <c r="AB30" s="90" t="s">
        <v>64</v>
      </c>
      <c r="AC30" s="89"/>
      <c r="AD30" s="88"/>
      <c r="AE30" s="87"/>
      <c r="AF30" s="91"/>
      <c r="AG30" s="530" t="s">
        <v>69</v>
      </c>
      <c r="AH30" s="530"/>
      <c r="AI30" s="530"/>
      <c r="AJ30" s="530"/>
      <c r="AK30" s="203"/>
      <c r="AL30" s="90">
        <v>901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64</v>
      </c>
      <c r="D31" s="628"/>
      <c r="E31" s="628"/>
      <c r="F31" s="628"/>
      <c r="G31" s="203"/>
      <c r="H31" s="92" t="s">
        <v>64</v>
      </c>
      <c r="I31" s="89"/>
      <c r="J31" s="88"/>
      <c r="K31" s="87"/>
      <c r="L31" s="203"/>
      <c r="M31" s="530" t="s">
        <v>64</v>
      </c>
      <c r="N31" s="628"/>
      <c r="O31" s="628"/>
      <c r="P31" s="628"/>
      <c r="Q31" s="203"/>
      <c r="R31" s="92" t="s">
        <v>64</v>
      </c>
      <c r="S31" s="89"/>
      <c r="T31" s="88"/>
      <c r="U31" s="87"/>
      <c r="V31" s="91"/>
      <c r="W31" s="530" t="s">
        <v>64</v>
      </c>
      <c r="X31" s="628"/>
      <c r="Y31" s="628"/>
      <c r="Z31" s="628"/>
      <c r="AA31" s="203"/>
      <c r="AB31" s="90" t="s">
        <v>64</v>
      </c>
      <c r="AC31" s="89"/>
      <c r="AD31" s="88"/>
      <c r="AE31" s="87"/>
      <c r="AF31" s="91"/>
      <c r="AG31" s="530" t="s">
        <v>319</v>
      </c>
      <c r="AH31" s="628"/>
      <c r="AI31" s="628"/>
      <c r="AJ31" s="628"/>
      <c r="AK31" s="203"/>
      <c r="AL31" s="90">
        <v>902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0" t="s">
        <v>64</v>
      </c>
      <c r="D32" s="628"/>
      <c r="E32" s="628"/>
      <c r="F32" s="628"/>
      <c r="G32" s="203"/>
      <c r="H32" s="92" t="s">
        <v>64</v>
      </c>
      <c r="I32" s="89"/>
      <c r="J32" s="88"/>
      <c r="K32" s="87"/>
      <c r="L32" s="203"/>
      <c r="M32" s="530" t="s">
        <v>64</v>
      </c>
      <c r="N32" s="628"/>
      <c r="O32" s="628"/>
      <c r="P32" s="628"/>
      <c r="Q32" s="203"/>
      <c r="R32" s="92" t="s">
        <v>64</v>
      </c>
      <c r="S32" s="89"/>
      <c r="T32" s="88"/>
      <c r="U32" s="87"/>
      <c r="V32" s="91"/>
      <c r="W32" s="530" t="s">
        <v>64</v>
      </c>
      <c r="X32" s="628"/>
      <c r="Y32" s="628"/>
      <c r="Z32" s="628"/>
      <c r="AA32" s="203"/>
      <c r="AB32" s="90" t="s">
        <v>64</v>
      </c>
      <c r="AC32" s="89"/>
      <c r="AD32" s="88"/>
      <c r="AE32" s="87"/>
      <c r="AF32" s="91"/>
      <c r="AG32" s="530" t="s">
        <v>320</v>
      </c>
      <c r="AH32" s="628"/>
      <c r="AI32" s="628"/>
      <c r="AJ32" s="628"/>
      <c r="AK32" s="203"/>
      <c r="AL32" s="90">
        <v>903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0" t="s">
        <v>64</v>
      </c>
      <c r="D33" s="628"/>
      <c r="E33" s="628"/>
      <c r="F33" s="628"/>
      <c r="G33" s="203"/>
      <c r="H33" s="92" t="s">
        <v>64</v>
      </c>
      <c r="I33" s="89"/>
      <c r="J33" s="88"/>
      <c r="K33" s="87"/>
      <c r="L33" s="203"/>
      <c r="M33" s="530" t="s">
        <v>64</v>
      </c>
      <c r="N33" s="628"/>
      <c r="O33" s="628"/>
      <c r="P33" s="628"/>
      <c r="Q33" s="203"/>
      <c r="R33" s="92" t="s">
        <v>64</v>
      </c>
      <c r="S33" s="89"/>
      <c r="T33" s="88"/>
      <c r="U33" s="87"/>
      <c r="V33" s="91"/>
      <c r="W33" s="530" t="s">
        <v>64</v>
      </c>
      <c r="X33" s="628"/>
      <c r="Y33" s="628"/>
      <c r="Z33" s="628"/>
      <c r="AA33" s="203"/>
      <c r="AB33" s="90" t="s">
        <v>64</v>
      </c>
      <c r="AC33" s="89"/>
      <c r="AD33" s="88"/>
      <c r="AE33" s="87"/>
      <c r="AF33" s="91"/>
      <c r="AG33" s="530" t="s">
        <v>321</v>
      </c>
      <c r="AH33" s="628"/>
      <c r="AI33" s="628"/>
      <c r="AJ33" s="628"/>
      <c r="AK33" s="203"/>
      <c r="AL33" s="90">
        <v>904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0" t="s">
        <v>64</v>
      </c>
      <c r="D34" s="628"/>
      <c r="E34" s="628"/>
      <c r="F34" s="628"/>
      <c r="G34" s="203"/>
      <c r="H34" s="92" t="s">
        <v>64</v>
      </c>
      <c r="I34" s="89"/>
      <c r="J34" s="88"/>
      <c r="K34" s="87"/>
      <c r="L34" s="203"/>
      <c r="M34" s="530" t="s">
        <v>64</v>
      </c>
      <c r="N34" s="628"/>
      <c r="O34" s="628"/>
      <c r="P34" s="628"/>
      <c r="Q34" s="203"/>
      <c r="R34" s="92" t="s">
        <v>64</v>
      </c>
      <c r="S34" s="89"/>
      <c r="T34" s="88"/>
      <c r="U34" s="87"/>
      <c r="V34" s="91"/>
      <c r="W34" s="530" t="s">
        <v>64</v>
      </c>
      <c r="X34" s="628"/>
      <c r="Y34" s="628"/>
      <c r="Z34" s="628"/>
      <c r="AA34" s="203"/>
      <c r="AB34" s="90" t="s">
        <v>64</v>
      </c>
      <c r="AC34" s="89"/>
      <c r="AD34" s="88"/>
      <c r="AE34" s="87"/>
      <c r="AF34" s="91"/>
      <c r="AG34" s="530" t="s">
        <v>64</v>
      </c>
      <c r="AH34" s="628"/>
      <c r="AI34" s="628"/>
      <c r="AJ34" s="628"/>
      <c r="AK34" s="203"/>
      <c r="AL34" s="90" t="s">
        <v>64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629" t="s">
        <v>64</v>
      </c>
      <c r="D35" s="630"/>
      <c r="E35" s="630"/>
      <c r="F35" s="630"/>
      <c r="G35" s="203"/>
      <c r="H35" s="92" t="s">
        <v>64</v>
      </c>
      <c r="I35" s="89"/>
      <c r="J35" s="88"/>
      <c r="K35" s="87"/>
      <c r="L35" s="203"/>
      <c r="M35" s="629" t="s">
        <v>64</v>
      </c>
      <c r="N35" s="630"/>
      <c r="O35" s="630"/>
      <c r="P35" s="630"/>
      <c r="Q35" s="203"/>
      <c r="R35" s="92" t="s">
        <v>64</v>
      </c>
      <c r="S35" s="89"/>
      <c r="T35" s="88"/>
      <c r="U35" s="87"/>
      <c r="V35" s="91"/>
      <c r="W35" s="629" t="s">
        <v>64</v>
      </c>
      <c r="X35" s="630"/>
      <c r="Y35" s="630"/>
      <c r="Z35" s="630"/>
      <c r="AA35" s="203"/>
      <c r="AB35" s="90" t="s">
        <v>64</v>
      </c>
      <c r="AC35" s="89"/>
      <c r="AD35" s="88"/>
      <c r="AE35" s="87"/>
      <c r="AF35" s="91"/>
      <c r="AG35" s="629" t="s">
        <v>64</v>
      </c>
      <c r="AH35" s="630"/>
      <c r="AI35" s="630"/>
      <c r="AJ35" s="630"/>
      <c r="AK35" s="203"/>
      <c r="AL35" s="90" t="s">
        <v>64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215"/>
      <c r="X36" s="215"/>
      <c r="Y36" s="215"/>
      <c r="Z36" s="215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/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60"/>
      <c r="AB61" s="58"/>
      <c r="AG61" s="60"/>
      <c r="AL61" s="58"/>
    </row>
    <row r="62" spans="3:38" x14ac:dyDescent="0.45">
      <c r="C62" s="60"/>
      <c r="H62" s="58"/>
      <c r="M62" s="60"/>
      <c r="R62" s="58"/>
      <c r="W62" s="60"/>
      <c r="AB62" s="58"/>
      <c r="AG62" s="60"/>
      <c r="AL62" s="58"/>
    </row>
    <row r="63" spans="3:38" x14ac:dyDescent="0.45">
      <c r="C63" s="60"/>
      <c r="H63" s="58"/>
      <c r="M63" s="60"/>
      <c r="R63" s="58"/>
      <c r="W63" s="60"/>
      <c r="AB63" s="58"/>
      <c r="AG63" s="60"/>
      <c r="AL63" s="58"/>
    </row>
    <row r="64" spans="3:38" x14ac:dyDescent="0.45">
      <c r="C64" s="60"/>
      <c r="H64" s="58"/>
      <c r="M64" s="60"/>
      <c r="R64" s="58"/>
      <c r="W64" s="60"/>
      <c r="AB64" s="58"/>
      <c r="AG64" s="60"/>
      <c r="AL64" s="58"/>
    </row>
    <row r="65" spans="3:38" x14ac:dyDescent="0.45">
      <c r="C65" s="60"/>
      <c r="H65" s="58"/>
      <c r="M65" s="60"/>
      <c r="R65" s="58"/>
      <c r="W65" s="60"/>
      <c r="AB65" s="58"/>
      <c r="AG65" s="60"/>
      <c r="AL65" s="58"/>
    </row>
    <row r="66" spans="3:38" x14ac:dyDescent="0.45">
      <c r="C66" s="60"/>
      <c r="H66" s="58"/>
      <c r="M66" s="60"/>
      <c r="R66" s="58"/>
      <c r="W66" s="60"/>
      <c r="AB66" s="58"/>
      <c r="AG66" s="60"/>
      <c r="AL66" s="58"/>
    </row>
    <row r="67" spans="3:38" x14ac:dyDescent="0.45">
      <c r="C67" s="60"/>
      <c r="H67" s="58"/>
      <c r="M67" s="60"/>
      <c r="R67" s="58"/>
      <c r="W67" s="60"/>
      <c r="AB67" s="58"/>
      <c r="AG67" s="58"/>
      <c r="AL67" s="58"/>
    </row>
    <row r="68" spans="3:38" x14ac:dyDescent="0.45">
      <c r="C68" s="60"/>
      <c r="H68" s="58"/>
      <c r="M68" s="60"/>
      <c r="R68" s="58"/>
      <c r="W68" s="60"/>
      <c r="AB68" s="58"/>
      <c r="AG68" s="58"/>
      <c r="AL68" s="58"/>
    </row>
    <row r="69" spans="3:38" x14ac:dyDescent="0.45">
      <c r="W69" s="59"/>
      <c r="AB69" s="58"/>
      <c r="AG69" s="58"/>
      <c r="AL69" s="58"/>
    </row>
    <row r="70" spans="3:38" x14ac:dyDescent="0.45">
      <c r="W70" s="59"/>
      <c r="AB70" s="58"/>
      <c r="AG70" s="58"/>
      <c r="AL70" s="58"/>
    </row>
    <row r="71" spans="3:38" x14ac:dyDescent="0.45">
      <c r="W71" s="59"/>
      <c r="AB71" s="58"/>
      <c r="AG71" s="58"/>
      <c r="AL71" s="58"/>
    </row>
    <row r="72" spans="3:38" x14ac:dyDescent="0.45">
      <c r="W72" s="59"/>
      <c r="AB72" s="58"/>
      <c r="AG72" s="58"/>
      <c r="AL72" s="58"/>
    </row>
    <row r="73" spans="3:38" x14ac:dyDescent="0.45">
      <c r="W73" s="59"/>
      <c r="AB73" s="58"/>
      <c r="AG73" s="58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125" bestFit="1" customWidth="1"/>
    <col min="2" max="2" width="0.21875" style="125" customWidth="1"/>
    <col min="3" max="3" width="2.6640625" style="125" customWidth="1"/>
    <col min="4" max="7" width="2.77734375" style="125" customWidth="1"/>
    <col min="8" max="8" width="2.6640625" style="125" customWidth="1"/>
    <col min="9" max="9" width="0.21875" style="125" customWidth="1"/>
    <col min="10" max="13" width="2.77734375" style="125" customWidth="1"/>
    <col min="14" max="14" width="0.21875" style="125" customWidth="1"/>
    <col min="15" max="15" width="2.6640625" style="125" customWidth="1"/>
    <col min="16" max="19" width="2.77734375" style="125" customWidth="1"/>
    <col min="20" max="20" width="2.6640625" style="125" customWidth="1"/>
    <col min="21" max="21" width="0.21875" style="125" customWidth="1"/>
    <col min="22" max="25" width="2.77734375" style="125" customWidth="1"/>
    <col min="26" max="26" width="0.21875" style="125" customWidth="1"/>
    <col min="27" max="27" width="2.6640625" style="125" customWidth="1"/>
    <col min="28" max="31" width="2.77734375" style="125" customWidth="1"/>
    <col min="32" max="32" width="2.6640625" style="125" customWidth="1"/>
    <col min="33" max="33" width="0.21875" style="125" customWidth="1"/>
    <col min="34" max="37" width="2.77734375" style="125" customWidth="1"/>
    <col min="38" max="16384" width="7.77734375" style="125"/>
  </cols>
  <sheetData>
    <row r="1" spans="1:42" x14ac:dyDescent="0.45">
      <c r="B1" s="129">
        <v>1</v>
      </c>
      <c r="C1" s="129">
        <v>1</v>
      </c>
      <c r="D1" s="129">
        <v>2</v>
      </c>
      <c r="E1" s="129">
        <v>3</v>
      </c>
      <c r="F1" s="129">
        <v>4</v>
      </c>
      <c r="G1" s="129">
        <v>5</v>
      </c>
      <c r="H1" s="129">
        <v>6</v>
      </c>
      <c r="I1" s="129"/>
      <c r="J1" s="129">
        <v>7</v>
      </c>
      <c r="K1" s="129">
        <v>8</v>
      </c>
      <c r="L1" s="129">
        <v>9</v>
      </c>
      <c r="M1" s="129">
        <v>10</v>
      </c>
      <c r="N1" s="129">
        <v>11</v>
      </c>
      <c r="O1" s="129">
        <v>11</v>
      </c>
      <c r="P1" s="129">
        <v>12</v>
      </c>
      <c r="Q1" s="129">
        <v>13</v>
      </c>
      <c r="R1" s="129">
        <v>14</v>
      </c>
      <c r="S1" s="129">
        <v>15</v>
      </c>
      <c r="T1" s="129">
        <v>16</v>
      </c>
      <c r="U1" s="129"/>
      <c r="V1" s="129">
        <v>17</v>
      </c>
      <c r="W1" s="129">
        <v>18</v>
      </c>
      <c r="X1" s="129">
        <v>19</v>
      </c>
      <c r="Y1" s="129">
        <v>20</v>
      </c>
      <c r="Z1" s="129">
        <v>21</v>
      </c>
      <c r="AA1" s="129">
        <v>21</v>
      </c>
      <c r="AB1" s="129">
        <v>22</v>
      </c>
      <c r="AC1" s="129">
        <v>23</v>
      </c>
      <c r="AD1" s="129">
        <v>24</v>
      </c>
      <c r="AE1" s="129">
        <v>25</v>
      </c>
      <c r="AF1" s="129">
        <v>26</v>
      </c>
      <c r="AG1" s="129"/>
      <c r="AH1" s="129">
        <v>27</v>
      </c>
      <c r="AI1" s="129">
        <v>28</v>
      </c>
      <c r="AJ1" s="129">
        <v>29</v>
      </c>
      <c r="AK1" s="129">
        <v>30</v>
      </c>
    </row>
    <row r="2" spans="1:42" ht="48" customHeight="1" x14ac:dyDescent="0.2">
      <c r="B2" s="194"/>
      <c r="C2" s="194"/>
      <c r="D2" s="194"/>
      <c r="E2" s="194"/>
      <c r="F2" s="194"/>
      <c r="G2" s="194"/>
      <c r="H2" s="194"/>
      <c r="I2" s="194"/>
      <c r="J2" s="194"/>
      <c r="K2" s="555" t="s">
        <v>144</v>
      </c>
      <c r="L2" s="555"/>
      <c r="M2" s="555"/>
      <c r="N2" s="555"/>
      <c r="O2" s="555"/>
      <c r="P2" s="556" t="s">
        <v>87</v>
      </c>
      <c r="Q2" s="556"/>
      <c r="R2" s="556"/>
      <c r="S2" s="556"/>
      <c r="T2" s="556"/>
      <c r="U2" s="556"/>
      <c r="V2" s="556"/>
      <c r="W2" s="556"/>
      <c r="X2" s="556"/>
      <c r="Y2" s="130"/>
      <c r="Z2" s="130"/>
      <c r="AA2" s="130"/>
      <c r="AB2" s="557" t="s">
        <v>67</v>
      </c>
      <c r="AC2" s="557"/>
      <c r="AD2" s="557"/>
      <c r="AE2" s="557"/>
      <c r="AF2" s="557"/>
      <c r="AG2" s="557"/>
      <c r="AH2" s="557"/>
      <c r="AI2" s="557"/>
      <c r="AJ2" s="557"/>
      <c r="AK2" s="557"/>
    </row>
    <row r="3" spans="1:42" ht="17.25" customHeight="1" x14ac:dyDescent="0.2">
      <c r="B3" s="194"/>
      <c r="C3" s="194"/>
      <c r="D3" s="194"/>
      <c r="E3" s="194"/>
      <c r="F3" s="194"/>
      <c r="G3" s="194"/>
      <c r="H3" s="194"/>
      <c r="I3" s="194"/>
      <c r="J3" s="194"/>
      <c r="K3" s="558" t="s">
        <v>10</v>
      </c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193" t="s">
        <v>86</v>
      </c>
      <c r="AC3" s="130"/>
      <c r="AD3" s="130"/>
      <c r="AE3" s="130"/>
      <c r="AF3" s="559" t="s">
        <v>145</v>
      </c>
      <c r="AG3" s="559"/>
      <c r="AH3" s="559"/>
      <c r="AI3" s="559"/>
      <c r="AJ3" s="559"/>
      <c r="AK3" s="559"/>
    </row>
    <row r="4" spans="1:42" ht="6" customHeight="1" thickBot="1" x14ac:dyDescent="0.5">
      <c r="B4" s="192"/>
      <c r="C4" s="192"/>
      <c r="D4" s="192"/>
      <c r="E4" s="192"/>
      <c r="F4" s="192"/>
      <c r="G4" s="192"/>
      <c r="H4" s="192"/>
      <c r="I4" s="192"/>
      <c r="J4" s="192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</row>
    <row r="5" spans="1:42" x14ac:dyDescent="0.15">
      <c r="B5" s="560" t="s">
        <v>98</v>
      </c>
      <c r="C5" s="561"/>
      <c r="D5" s="561"/>
      <c r="E5" s="561"/>
      <c r="F5" s="561"/>
      <c r="G5" s="561"/>
      <c r="H5" s="190" t="s">
        <v>97</v>
      </c>
      <c r="I5" s="144"/>
      <c r="J5" s="189"/>
      <c r="K5" s="187"/>
      <c r="L5" s="187"/>
      <c r="M5" s="187"/>
      <c r="N5" s="187"/>
      <c r="O5" s="187"/>
      <c r="P5" s="188" t="s">
        <v>96</v>
      </c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6"/>
      <c r="AF5" s="186"/>
      <c r="AG5" s="185"/>
      <c r="AH5" s="562" t="s">
        <v>82</v>
      </c>
      <c r="AI5" s="563"/>
      <c r="AJ5" s="563"/>
      <c r="AK5" s="564"/>
    </row>
    <row r="6" spans="1:42" ht="24.75" customHeight="1" thickBot="1" x14ac:dyDescent="0.5">
      <c r="B6" s="577" t="s">
        <v>64</v>
      </c>
      <c r="C6" s="578"/>
      <c r="D6" s="174" t="s">
        <v>64</v>
      </c>
      <c r="E6" s="174" t="s">
        <v>64</v>
      </c>
      <c r="F6" s="174" t="s">
        <v>64</v>
      </c>
      <c r="G6" s="174" t="s">
        <v>64</v>
      </c>
      <c r="H6" s="184"/>
      <c r="I6" s="183"/>
      <c r="J6" s="579" t="s">
        <v>64</v>
      </c>
      <c r="K6" s="579"/>
      <c r="L6" s="579"/>
      <c r="M6" s="579"/>
      <c r="N6" s="579"/>
      <c r="O6" s="579"/>
      <c r="P6" s="580" t="s">
        <v>64</v>
      </c>
      <c r="Q6" s="580"/>
      <c r="R6" s="580"/>
      <c r="S6" s="580"/>
      <c r="T6" s="580"/>
      <c r="U6" s="580"/>
      <c r="V6" s="580"/>
      <c r="W6" s="580"/>
      <c r="X6" s="580"/>
      <c r="Y6" s="580"/>
      <c r="Z6" s="580"/>
      <c r="AA6" s="580"/>
      <c r="AB6" s="580"/>
      <c r="AC6" s="580"/>
      <c r="AD6" s="580"/>
      <c r="AE6" s="580"/>
      <c r="AF6" s="580"/>
      <c r="AG6" s="182"/>
      <c r="AH6" s="181"/>
      <c r="AI6" s="180" t="s">
        <v>95</v>
      </c>
      <c r="AJ6" s="180"/>
      <c r="AK6" s="179" t="s">
        <v>94</v>
      </c>
    </row>
    <row r="7" spans="1:42" x14ac:dyDescent="0.45">
      <c r="B7" s="581" t="s">
        <v>81</v>
      </c>
      <c r="C7" s="582"/>
      <c r="D7" s="582"/>
      <c r="E7" s="583"/>
      <c r="F7" s="584" t="s">
        <v>80</v>
      </c>
      <c r="G7" s="585"/>
      <c r="H7" s="585"/>
      <c r="I7" s="585"/>
      <c r="J7" s="586"/>
      <c r="K7" s="587" t="s">
        <v>93</v>
      </c>
      <c r="L7" s="588"/>
      <c r="M7" s="588"/>
      <c r="N7" s="588"/>
      <c r="O7" s="588"/>
      <c r="P7" s="588"/>
      <c r="Q7" s="588"/>
      <c r="R7" s="588"/>
      <c r="S7" s="588"/>
      <c r="T7" s="585"/>
      <c r="U7" s="178"/>
      <c r="V7" s="587" t="s">
        <v>92</v>
      </c>
      <c r="W7" s="588"/>
      <c r="X7" s="589" t="s">
        <v>91</v>
      </c>
      <c r="Y7" s="589"/>
      <c r="Z7" s="589"/>
      <c r="AA7" s="589"/>
      <c r="AB7" s="589"/>
      <c r="AC7" s="589"/>
      <c r="AD7" s="589"/>
      <c r="AE7" s="589"/>
      <c r="AF7" s="589"/>
      <c r="AG7" s="177"/>
      <c r="AH7" s="210"/>
      <c r="AI7" s="562" t="s">
        <v>76</v>
      </c>
      <c r="AJ7" s="565"/>
      <c r="AK7" s="566"/>
    </row>
    <row r="8" spans="1:42" ht="24.75" customHeight="1" thickBot="1" x14ac:dyDescent="0.5">
      <c r="B8" s="567" t="s">
        <v>75</v>
      </c>
      <c r="C8" s="568"/>
      <c r="D8" s="569"/>
      <c r="E8" s="173"/>
      <c r="F8" s="211"/>
      <c r="G8" s="174"/>
      <c r="H8" s="570"/>
      <c r="I8" s="571"/>
      <c r="J8" s="174"/>
      <c r="K8" s="572"/>
      <c r="L8" s="573"/>
      <c r="M8" s="573"/>
      <c r="N8" s="573"/>
      <c r="O8" s="573"/>
      <c r="P8" s="573"/>
      <c r="Q8" s="573"/>
      <c r="R8" s="573"/>
      <c r="S8" s="518" t="s">
        <v>244</v>
      </c>
      <c r="T8" s="518"/>
      <c r="U8" s="176"/>
      <c r="V8" s="174"/>
      <c r="W8" s="175" t="s">
        <v>74</v>
      </c>
      <c r="X8" s="574"/>
      <c r="Y8" s="575"/>
      <c r="Z8" s="575"/>
      <c r="AA8" s="575"/>
      <c r="AB8" s="575"/>
      <c r="AC8" s="575"/>
      <c r="AD8" s="575"/>
      <c r="AE8" s="575"/>
      <c r="AF8" s="576" t="s">
        <v>73</v>
      </c>
      <c r="AG8" s="576"/>
      <c r="AH8" s="576"/>
      <c r="AI8" s="212">
        <v>9</v>
      </c>
      <c r="AJ8" s="174">
        <v>0</v>
      </c>
      <c r="AK8" s="173">
        <v>9</v>
      </c>
      <c r="AP8" s="172"/>
    </row>
    <row r="9" spans="1:42" ht="12" customHeight="1" thickBot="1" x14ac:dyDescent="0.5">
      <c r="B9" s="599" t="s">
        <v>395</v>
      </c>
      <c r="C9" s="600"/>
      <c r="D9" s="600"/>
      <c r="E9" s="600"/>
      <c r="F9" s="600"/>
      <c r="G9" s="600"/>
      <c r="H9" s="600"/>
      <c r="I9" s="600"/>
      <c r="J9" s="600"/>
      <c r="K9" s="603" t="s">
        <v>72</v>
      </c>
      <c r="L9" s="171"/>
      <c r="M9" s="170"/>
      <c r="N9" s="605" t="s">
        <v>396</v>
      </c>
      <c r="O9" s="600"/>
      <c r="P9" s="600"/>
      <c r="Q9" s="600"/>
      <c r="R9" s="600"/>
      <c r="S9" s="600"/>
      <c r="T9" s="600"/>
      <c r="U9" s="600"/>
      <c r="V9" s="600"/>
      <c r="W9" s="603" t="s">
        <v>72</v>
      </c>
      <c r="X9" s="171"/>
      <c r="Y9" s="170"/>
      <c r="Z9" s="605" t="s">
        <v>397</v>
      </c>
      <c r="AA9" s="600"/>
      <c r="AB9" s="600"/>
      <c r="AC9" s="600"/>
      <c r="AD9" s="600"/>
      <c r="AE9" s="600"/>
      <c r="AF9" s="600"/>
      <c r="AG9" s="600"/>
      <c r="AH9" s="600"/>
      <c r="AI9" s="603" t="s">
        <v>72</v>
      </c>
      <c r="AJ9" s="171"/>
      <c r="AK9" s="170"/>
    </row>
    <row r="10" spans="1:42" ht="15.95" customHeight="1" thickBot="1" x14ac:dyDescent="0.5">
      <c r="B10" s="601"/>
      <c r="C10" s="602"/>
      <c r="D10" s="602"/>
      <c r="E10" s="602"/>
      <c r="F10" s="602"/>
      <c r="G10" s="602"/>
      <c r="H10" s="602"/>
      <c r="I10" s="602"/>
      <c r="J10" s="602"/>
      <c r="K10" s="604"/>
      <c r="L10" s="590" t="s">
        <v>71</v>
      </c>
      <c r="M10" s="591"/>
      <c r="N10" s="606"/>
      <c r="O10" s="602"/>
      <c r="P10" s="602"/>
      <c r="Q10" s="602"/>
      <c r="R10" s="602"/>
      <c r="S10" s="602"/>
      <c r="T10" s="602"/>
      <c r="U10" s="602"/>
      <c r="V10" s="602"/>
      <c r="W10" s="604"/>
      <c r="X10" s="590" t="s">
        <v>71</v>
      </c>
      <c r="Y10" s="591"/>
      <c r="Z10" s="606"/>
      <c r="AA10" s="602"/>
      <c r="AB10" s="602"/>
      <c r="AC10" s="602"/>
      <c r="AD10" s="602"/>
      <c r="AE10" s="602"/>
      <c r="AF10" s="602"/>
      <c r="AG10" s="602"/>
      <c r="AH10" s="602"/>
      <c r="AI10" s="604"/>
      <c r="AJ10" s="590" t="s">
        <v>71</v>
      </c>
      <c r="AK10" s="591"/>
    </row>
    <row r="11" spans="1:42" ht="24.6" customHeight="1" x14ac:dyDescent="0.15">
      <c r="A11" s="129">
        <v>1</v>
      </c>
      <c r="B11" s="169"/>
      <c r="C11" s="592" t="s">
        <v>398</v>
      </c>
      <c r="D11" s="593"/>
      <c r="E11" s="593"/>
      <c r="F11" s="593"/>
      <c r="G11" s="593"/>
      <c r="H11" s="593"/>
      <c r="I11" s="168"/>
      <c r="J11" s="167">
        <v>1</v>
      </c>
      <c r="K11" s="166"/>
      <c r="L11" s="165"/>
      <c r="M11" s="164"/>
      <c r="N11" s="163"/>
      <c r="O11" s="592" t="s">
        <v>399</v>
      </c>
      <c r="P11" s="594"/>
      <c r="Q11" s="594"/>
      <c r="R11" s="594"/>
      <c r="S11" s="594"/>
      <c r="T11" s="594"/>
      <c r="U11" s="168"/>
      <c r="V11" s="167">
        <v>301</v>
      </c>
      <c r="W11" s="166"/>
      <c r="X11" s="165"/>
      <c r="Y11" s="164"/>
      <c r="Z11" s="169"/>
      <c r="AA11" s="592" t="s">
        <v>274</v>
      </c>
      <c r="AB11" s="594"/>
      <c r="AC11" s="594"/>
      <c r="AD11" s="594"/>
      <c r="AE11" s="594"/>
      <c r="AF11" s="594"/>
      <c r="AG11" s="168"/>
      <c r="AH11" s="167">
        <v>401</v>
      </c>
      <c r="AI11" s="166"/>
      <c r="AJ11" s="165"/>
      <c r="AK11" s="164"/>
      <c r="AL11" s="129"/>
    </row>
    <row r="12" spans="1:42" ht="24.6" customHeight="1" x14ac:dyDescent="0.15">
      <c r="A12" s="129">
        <v>2</v>
      </c>
      <c r="B12" s="160"/>
      <c r="C12" s="595" t="s">
        <v>400</v>
      </c>
      <c r="D12" s="596"/>
      <c r="E12" s="596"/>
      <c r="F12" s="596"/>
      <c r="G12" s="596"/>
      <c r="H12" s="596"/>
      <c r="I12" s="159"/>
      <c r="J12" s="158">
        <v>2</v>
      </c>
      <c r="K12" s="157"/>
      <c r="L12" s="156"/>
      <c r="M12" s="155"/>
      <c r="N12" s="163"/>
      <c r="O12" s="597" t="s">
        <v>399</v>
      </c>
      <c r="P12" s="598"/>
      <c r="Q12" s="598"/>
      <c r="R12" s="598"/>
      <c r="S12" s="598"/>
      <c r="T12" s="598"/>
      <c r="U12" s="159"/>
      <c r="V12" s="158">
        <v>302</v>
      </c>
      <c r="W12" s="157"/>
      <c r="X12" s="156"/>
      <c r="Y12" s="155"/>
      <c r="Z12" s="160"/>
      <c r="AA12" s="597" t="s">
        <v>274</v>
      </c>
      <c r="AB12" s="598"/>
      <c r="AC12" s="598"/>
      <c r="AD12" s="598"/>
      <c r="AE12" s="598"/>
      <c r="AF12" s="598"/>
      <c r="AG12" s="159"/>
      <c r="AH12" s="158">
        <v>402</v>
      </c>
      <c r="AI12" s="157"/>
      <c r="AJ12" s="156"/>
      <c r="AK12" s="155"/>
      <c r="AL12" s="162"/>
    </row>
    <row r="13" spans="1:42" ht="24.6" customHeight="1" x14ac:dyDescent="0.15">
      <c r="A13" s="129">
        <v>3</v>
      </c>
      <c r="B13" s="160"/>
      <c r="C13" s="595" t="s">
        <v>401</v>
      </c>
      <c r="D13" s="596"/>
      <c r="E13" s="596"/>
      <c r="F13" s="596"/>
      <c r="G13" s="596"/>
      <c r="H13" s="596"/>
      <c r="I13" s="159"/>
      <c r="J13" s="158">
        <v>3</v>
      </c>
      <c r="K13" s="157"/>
      <c r="L13" s="156"/>
      <c r="M13" s="155"/>
      <c r="N13" s="160"/>
      <c r="O13" s="597" t="s">
        <v>399</v>
      </c>
      <c r="P13" s="598"/>
      <c r="Q13" s="598"/>
      <c r="R13" s="598"/>
      <c r="S13" s="598"/>
      <c r="T13" s="598"/>
      <c r="U13" s="159"/>
      <c r="V13" s="158">
        <v>303</v>
      </c>
      <c r="W13" s="157"/>
      <c r="X13" s="156"/>
      <c r="Y13" s="155"/>
      <c r="Z13" s="160"/>
      <c r="AA13" s="597" t="s">
        <v>274</v>
      </c>
      <c r="AB13" s="598"/>
      <c r="AC13" s="598"/>
      <c r="AD13" s="598"/>
      <c r="AE13" s="598"/>
      <c r="AF13" s="598"/>
      <c r="AG13" s="159"/>
      <c r="AH13" s="158">
        <v>403</v>
      </c>
      <c r="AI13" s="157"/>
      <c r="AJ13" s="156"/>
      <c r="AK13" s="155"/>
      <c r="AL13" s="162"/>
    </row>
    <row r="14" spans="1:42" ht="24.6" customHeight="1" x14ac:dyDescent="0.15">
      <c r="A14" s="129">
        <v>4</v>
      </c>
      <c r="B14" s="160"/>
      <c r="C14" s="595" t="s">
        <v>402</v>
      </c>
      <c r="D14" s="596"/>
      <c r="E14" s="596"/>
      <c r="F14" s="596"/>
      <c r="G14" s="596"/>
      <c r="H14" s="596"/>
      <c r="I14" s="159"/>
      <c r="J14" s="158">
        <v>4</v>
      </c>
      <c r="K14" s="157"/>
      <c r="L14" s="156"/>
      <c r="M14" s="155"/>
      <c r="N14" s="160"/>
      <c r="O14" s="597" t="s">
        <v>403</v>
      </c>
      <c r="P14" s="598"/>
      <c r="Q14" s="598"/>
      <c r="R14" s="598"/>
      <c r="S14" s="598"/>
      <c r="T14" s="598"/>
      <c r="U14" s="159"/>
      <c r="V14" s="158">
        <v>304</v>
      </c>
      <c r="W14" s="157"/>
      <c r="X14" s="156"/>
      <c r="Y14" s="155"/>
      <c r="Z14" s="160"/>
      <c r="AA14" s="597" t="s">
        <v>294</v>
      </c>
      <c r="AB14" s="598"/>
      <c r="AC14" s="598"/>
      <c r="AD14" s="598"/>
      <c r="AE14" s="598"/>
      <c r="AF14" s="598"/>
      <c r="AG14" s="159"/>
      <c r="AH14" s="158">
        <v>404</v>
      </c>
      <c r="AI14" s="157"/>
      <c r="AJ14" s="156"/>
      <c r="AK14" s="155"/>
      <c r="AL14" s="162"/>
    </row>
    <row r="15" spans="1:42" ht="24.6" customHeight="1" x14ac:dyDescent="0.15">
      <c r="A15" s="129">
        <v>5</v>
      </c>
      <c r="B15" s="160"/>
      <c r="C15" s="595" t="s">
        <v>404</v>
      </c>
      <c r="D15" s="596"/>
      <c r="E15" s="596"/>
      <c r="F15" s="596"/>
      <c r="G15" s="596"/>
      <c r="H15" s="596"/>
      <c r="I15" s="159"/>
      <c r="J15" s="158">
        <v>5</v>
      </c>
      <c r="K15" s="157"/>
      <c r="L15" s="156"/>
      <c r="M15" s="155"/>
      <c r="N15" s="160"/>
      <c r="O15" s="597" t="s">
        <v>399</v>
      </c>
      <c r="P15" s="598"/>
      <c r="Q15" s="598"/>
      <c r="R15" s="598"/>
      <c r="S15" s="598"/>
      <c r="T15" s="598"/>
      <c r="U15" s="159"/>
      <c r="V15" s="158">
        <v>305</v>
      </c>
      <c r="W15" s="157"/>
      <c r="X15" s="156"/>
      <c r="Y15" s="155"/>
      <c r="Z15" s="160"/>
      <c r="AA15" s="597" t="s">
        <v>274</v>
      </c>
      <c r="AB15" s="598"/>
      <c r="AC15" s="598"/>
      <c r="AD15" s="598"/>
      <c r="AE15" s="598"/>
      <c r="AF15" s="598"/>
      <c r="AG15" s="159"/>
      <c r="AH15" s="158">
        <v>405</v>
      </c>
      <c r="AI15" s="157"/>
      <c r="AJ15" s="156"/>
      <c r="AK15" s="155"/>
      <c r="AL15" s="162"/>
    </row>
    <row r="16" spans="1:42" ht="24.6" customHeight="1" x14ac:dyDescent="0.15">
      <c r="A16" s="129">
        <v>6</v>
      </c>
      <c r="B16" s="160"/>
      <c r="C16" s="595" t="s">
        <v>405</v>
      </c>
      <c r="D16" s="596"/>
      <c r="E16" s="596"/>
      <c r="F16" s="596"/>
      <c r="G16" s="596"/>
      <c r="H16" s="596"/>
      <c r="I16" s="159"/>
      <c r="J16" s="158">
        <v>6</v>
      </c>
      <c r="K16" s="157"/>
      <c r="L16" s="156"/>
      <c r="M16" s="155"/>
      <c r="N16" s="160"/>
      <c r="O16" s="597" t="s">
        <v>406</v>
      </c>
      <c r="P16" s="598"/>
      <c r="Q16" s="598"/>
      <c r="R16" s="598"/>
      <c r="S16" s="598"/>
      <c r="T16" s="598"/>
      <c r="U16" s="159"/>
      <c r="V16" s="158">
        <v>306</v>
      </c>
      <c r="W16" s="157"/>
      <c r="X16" s="156"/>
      <c r="Y16" s="155"/>
      <c r="Z16" s="160"/>
      <c r="AA16" s="597" t="s">
        <v>306</v>
      </c>
      <c r="AB16" s="598"/>
      <c r="AC16" s="598"/>
      <c r="AD16" s="598"/>
      <c r="AE16" s="598"/>
      <c r="AF16" s="598"/>
      <c r="AG16" s="159"/>
      <c r="AH16" s="158">
        <v>406</v>
      </c>
      <c r="AI16" s="157"/>
      <c r="AJ16" s="156"/>
      <c r="AK16" s="155"/>
      <c r="AL16" s="162"/>
    </row>
    <row r="17" spans="1:38" ht="24.6" customHeight="1" x14ac:dyDescent="0.15">
      <c r="A17" s="129">
        <v>7</v>
      </c>
      <c r="B17" s="160"/>
      <c r="C17" s="633" t="s">
        <v>64</v>
      </c>
      <c r="D17" s="596"/>
      <c r="E17" s="596"/>
      <c r="F17" s="596"/>
      <c r="G17" s="596"/>
      <c r="H17" s="596"/>
      <c r="I17" s="159"/>
      <c r="J17" s="158" t="s">
        <v>64</v>
      </c>
      <c r="K17" s="157"/>
      <c r="L17" s="156"/>
      <c r="M17" s="155"/>
      <c r="N17" s="160"/>
      <c r="O17" s="632" t="s">
        <v>64</v>
      </c>
      <c r="P17" s="598"/>
      <c r="Q17" s="598"/>
      <c r="R17" s="598"/>
      <c r="S17" s="598"/>
      <c r="T17" s="598"/>
      <c r="U17" s="159"/>
      <c r="V17" s="158" t="s">
        <v>64</v>
      </c>
      <c r="W17" s="157"/>
      <c r="X17" s="156"/>
      <c r="Y17" s="155"/>
      <c r="Z17" s="160"/>
      <c r="AA17" s="632" t="s">
        <v>64</v>
      </c>
      <c r="AB17" s="598"/>
      <c r="AC17" s="598"/>
      <c r="AD17" s="598"/>
      <c r="AE17" s="598"/>
      <c r="AF17" s="598"/>
      <c r="AG17" s="159"/>
      <c r="AH17" s="158" t="s">
        <v>64</v>
      </c>
      <c r="AI17" s="157"/>
      <c r="AJ17" s="156"/>
      <c r="AK17" s="155"/>
      <c r="AL17" s="162"/>
    </row>
    <row r="18" spans="1:38" ht="24.6" customHeight="1" x14ac:dyDescent="0.15">
      <c r="A18" s="129">
        <v>8</v>
      </c>
      <c r="B18" s="160"/>
      <c r="C18" s="633" t="s">
        <v>64</v>
      </c>
      <c r="D18" s="596"/>
      <c r="E18" s="596"/>
      <c r="F18" s="596"/>
      <c r="G18" s="596"/>
      <c r="H18" s="596"/>
      <c r="I18" s="159"/>
      <c r="J18" s="158" t="s">
        <v>64</v>
      </c>
      <c r="K18" s="157"/>
      <c r="L18" s="156"/>
      <c r="M18" s="155"/>
      <c r="N18" s="160"/>
      <c r="O18" s="632" t="s">
        <v>64</v>
      </c>
      <c r="P18" s="598"/>
      <c r="Q18" s="598"/>
      <c r="R18" s="598"/>
      <c r="S18" s="598"/>
      <c r="T18" s="598"/>
      <c r="U18" s="159"/>
      <c r="V18" s="158" t="s">
        <v>64</v>
      </c>
      <c r="W18" s="157"/>
      <c r="X18" s="156"/>
      <c r="Y18" s="155"/>
      <c r="Z18" s="160"/>
      <c r="AA18" s="632" t="s">
        <v>64</v>
      </c>
      <c r="AB18" s="598"/>
      <c r="AC18" s="598"/>
      <c r="AD18" s="598"/>
      <c r="AE18" s="598"/>
      <c r="AF18" s="598"/>
      <c r="AG18" s="159"/>
      <c r="AH18" s="158" t="s">
        <v>64</v>
      </c>
      <c r="AI18" s="157"/>
      <c r="AJ18" s="156"/>
      <c r="AK18" s="155"/>
      <c r="AL18" s="162"/>
    </row>
    <row r="19" spans="1:38" ht="24.6" customHeight="1" x14ac:dyDescent="0.15">
      <c r="A19" s="129">
        <v>9</v>
      </c>
      <c r="B19" s="160"/>
      <c r="C19" s="633" t="s">
        <v>64</v>
      </c>
      <c r="D19" s="596"/>
      <c r="E19" s="596"/>
      <c r="F19" s="596"/>
      <c r="G19" s="596"/>
      <c r="H19" s="596"/>
      <c r="I19" s="159"/>
      <c r="J19" s="158" t="s">
        <v>64</v>
      </c>
      <c r="K19" s="157"/>
      <c r="L19" s="156"/>
      <c r="M19" s="155"/>
      <c r="N19" s="160"/>
      <c r="O19" s="632" t="s">
        <v>64</v>
      </c>
      <c r="P19" s="598"/>
      <c r="Q19" s="598"/>
      <c r="R19" s="598"/>
      <c r="S19" s="598"/>
      <c r="T19" s="598"/>
      <c r="U19" s="159"/>
      <c r="V19" s="158" t="s">
        <v>64</v>
      </c>
      <c r="W19" s="157"/>
      <c r="X19" s="156"/>
      <c r="Y19" s="155"/>
      <c r="Z19" s="160"/>
      <c r="AA19" s="632" t="s">
        <v>64</v>
      </c>
      <c r="AB19" s="598"/>
      <c r="AC19" s="598"/>
      <c r="AD19" s="598"/>
      <c r="AE19" s="598"/>
      <c r="AF19" s="598"/>
      <c r="AG19" s="159"/>
      <c r="AH19" s="158" t="s">
        <v>64</v>
      </c>
      <c r="AI19" s="157"/>
      <c r="AJ19" s="156"/>
      <c r="AK19" s="155"/>
      <c r="AL19" s="162"/>
    </row>
    <row r="20" spans="1:38" ht="24.6" customHeight="1" x14ac:dyDescent="0.15">
      <c r="A20" s="129">
        <v>10</v>
      </c>
      <c r="B20" s="160"/>
      <c r="C20" s="633" t="s">
        <v>64</v>
      </c>
      <c r="D20" s="596"/>
      <c r="E20" s="596"/>
      <c r="F20" s="596"/>
      <c r="G20" s="596"/>
      <c r="H20" s="596"/>
      <c r="I20" s="159"/>
      <c r="J20" s="158" t="s">
        <v>64</v>
      </c>
      <c r="K20" s="157"/>
      <c r="L20" s="156"/>
      <c r="M20" s="155"/>
      <c r="N20" s="160"/>
      <c r="O20" s="632" t="s">
        <v>64</v>
      </c>
      <c r="P20" s="598"/>
      <c r="Q20" s="598"/>
      <c r="R20" s="598"/>
      <c r="S20" s="598"/>
      <c r="T20" s="598"/>
      <c r="U20" s="159"/>
      <c r="V20" s="158" t="s">
        <v>64</v>
      </c>
      <c r="W20" s="157"/>
      <c r="X20" s="156"/>
      <c r="Y20" s="155"/>
      <c r="Z20" s="160"/>
      <c r="AA20" s="632" t="s">
        <v>64</v>
      </c>
      <c r="AB20" s="598"/>
      <c r="AC20" s="598"/>
      <c r="AD20" s="598"/>
      <c r="AE20" s="598"/>
      <c r="AF20" s="598"/>
      <c r="AG20" s="159"/>
      <c r="AH20" s="158" t="s">
        <v>64</v>
      </c>
      <c r="AI20" s="157"/>
      <c r="AJ20" s="156"/>
      <c r="AK20" s="155"/>
      <c r="AL20" s="162"/>
    </row>
    <row r="21" spans="1:38" ht="24.6" customHeight="1" x14ac:dyDescent="0.15">
      <c r="A21" s="129">
        <v>11</v>
      </c>
      <c r="B21" s="160"/>
      <c r="C21" s="633" t="s">
        <v>64</v>
      </c>
      <c r="D21" s="596"/>
      <c r="E21" s="596"/>
      <c r="F21" s="596"/>
      <c r="G21" s="596"/>
      <c r="H21" s="596"/>
      <c r="I21" s="159"/>
      <c r="J21" s="158" t="s">
        <v>64</v>
      </c>
      <c r="K21" s="157"/>
      <c r="L21" s="156"/>
      <c r="M21" s="155"/>
      <c r="N21" s="160"/>
      <c r="O21" s="632" t="s">
        <v>64</v>
      </c>
      <c r="P21" s="598"/>
      <c r="Q21" s="598"/>
      <c r="R21" s="598"/>
      <c r="S21" s="598"/>
      <c r="T21" s="598"/>
      <c r="U21" s="159"/>
      <c r="V21" s="158" t="s">
        <v>64</v>
      </c>
      <c r="W21" s="157"/>
      <c r="X21" s="156"/>
      <c r="Y21" s="155"/>
      <c r="Z21" s="160"/>
      <c r="AA21" s="632" t="s">
        <v>64</v>
      </c>
      <c r="AB21" s="598"/>
      <c r="AC21" s="598"/>
      <c r="AD21" s="598"/>
      <c r="AE21" s="598"/>
      <c r="AF21" s="598"/>
      <c r="AG21" s="159"/>
      <c r="AH21" s="158" t="s">
        <v>64</v>
      </c>
      <c r="AI21" s="157"/>
      <c r="AJ21" s="156"/>
      <c r="AK21" s="155"/>
      <c r="AL21" s="162"/>
    </row>
    <row r="22" spans="1:38" ht="24.6" customHeight="1" x14ac:dyDescent="0.15">
      <c r="A22" s="129">
        <v>12</v>
      </c>
      <c r="B22" s="160"/>
      <c r="C22" s="607" t="s">
        <v>64</v>
      </c>
      <c r="D22" s="596"/>
      <c r="E22" s="596"/>
      <c r="F22" s="596"/>
      <c r="G22" s="596"/>
      <c r="H22" s="596"/>
      <c r="I22" s="159"/>
      <c r="J22" s="158" t="s">
        <v>64</v>
      </c>
      <c r="K22" s="157"/>
      <c r="L22" s="156"/>
      <c r="M22" s="155"/>
      <c r="N22" s="160"/>
      <c r="O22" s="608" t="s">
        <v>64</v>
      </c>
      <c r="P22" s="598"/>
      <c r="Q22" s="598"/>
      <c r="R22" s="598"/>
      <c r="S22" s="598"/>
      <c r="T22" s="598"/>
      <c r="U22" s="159"/>
      <c r="V22" s="158" t="s">
        <v>64</v>
      </c>
      <c r="W22" s="157"/>
      <c r="X22" s="156"/>
      <c r="Y22" s="155"/>
      <c r="Z22" s="160"/>
      <c r="AA22" s="608" t="s">
        <v>64</v>
      </c>
      <c r="AB22" s="598"/>
      <c r="AC22" s="598"/>
      <c r="AD22" s="598"/>
      <c r="AE22" s="598"/>
      <c r="AF22" s="598"/>
      <c r="AG22" s="159"/>
      <c r="AH22" s="158" t="s">
        <v>64</v>
      </c>
      <c r="AI22" s="157"/>
      <c r="AJ22" s="156"/>
      <c r="AK22" s="155"/>
      <c r="AL22" s="162"/>
    </row>
    <row r="23" spans="1:38" ht="24.6" customHeight="1" x14ac:dyDescent="0.15">
      <c r="A23" s="129">
        <v>13</v>
      </c>
      <c r="B23" s="160"/>
      <c r="C23" s="607" t="s">
        <v>64</v>
      </c>
      <c r="D23" s="596"/>
      <c r="E23" s="596"/>
      <c r="F23" s="596"/>
      <c r="G23" s="596"/>
      <c r="H23" s="596"/>
      <c r="I23" s="159"/>
      <c r="J23" s="158" t="s">
        <v>64</v>
      </c>
      <c r="K23" s="157"/>
      <c r="L23" s="156"/>
      <c r="M23" s="155"/>
      <c r="N23" s="160"/>
      <c r="O23" s="608" t="s">
        <v>64</v>
      </c>
      <c r="P23" s="598"/>
      <c r="Q23" s="598"/>
      <c r="R23" s="598"/>
      <c r="S23" s="598"/>
      <c r="T23" s="598"/>
      <c r="U23" s="159"/>
      <c r="V23" s="158" t="s">
        <v>64</v>
      </c>
      <c r="W23" s="157"/>
      <c r="X23" s="156"/>
      <c r="Y23" s="155"/>
      <c r="Z23" s="160"/>
      <c r="AA23" s="608" t="s">
        <v>64</v>
      </c>
      <c r="AB23" s="598"/>
      <c r="AC23" s="598"/>
      <c r="AD23" s="598"/>
      <c r="AE23" s="598"/>
      <c r="AF23" s="598"/>
      <c r="AG23" s="159"/>
      <c r="AH23" s="158" t="s">
        <v>64</v>
      </c>
      <c r="AI23" s="157"/>
      <c r="AJ23" s="156"/>
      <c r="AK23" s="155"/>
      <c r="AL23" s="162"/>
    </row>
    <row r="24" spans="1:38" ht="24.6" customHeight="1" x14ac:dyDescent="0.15">
      <c r="A24" s="129">
        <v>14</v>
      </c>
      <c r="B24" s="160"/>
      <c r="C24" s="607" t="s">
        <v>64</v>
      </c>
      <c r="D24" s="596"/>
      <c r="E24" s="596"/>
      <c r="F24" s="596"/>
      <c r="G24" s="596"/>
      <c r="H24" s="596"/>
      <c r="I24" s="159"/>
      <c r="J24" s="158" t="s">
        <v>64</v>
      </c>
      <c r="K24" s="157"/>
      <c r="L24" s="156"/>
      <c r="M24" s="155"/>
      <c r="N24" s="160"/>
      <c r="O24" s="608" t="s">
        <v>64</v>
      </c>
      <c r="P24" s="598"/>
      <c r="Q24" s="598"/>
      <c r="R24" s="598"/>
      <c r="S24" s="598"/>
      <c r="T24" s="598"/>
      <c r="U24" s="159"/>
      <c r="V24" s="158" t="s">
        <v>64</v>
      </c>
      <c r="W24" s="157"/>
      <c r="X24" s="156"/>
      <c r="Y24" s="155"/>
      <c r="Z24" s="160"/>
      <c r="AA24" s="608" t="s">
        <v>64</v>
      </c>
      <c r="AB24" s="598"/>
      <c r="AC24" s="598"/>
      <c r="AD24" s="598"/>
      <c r="AE24" s="598"/>
      <c r="AF24" s="598"/>
      <c r="AG24" s="159"/>
      <c r="AH24" s="158" t="s">
        <v>64</v>
      </c>
      <c r="AI24" s="157"/>
      <c r="AJ24" s="156"/>
      <c r="AK24" s="155"/>
      <c r="AL24" s="162"/>
    </row>
    <row r="25" spans="1:38" ht="24.6" customHeight="1" x14ac:dyDescent="0.15">
      <c r="A25" s="129">
        <v>15</v>
      </c>
      <c r="B25" s="160"/>
      <c r="C25" s="607" t="s">
        <v>64</v>
      </c>
      <c r="D25" s="596"/>
      <c r="E25" s="596"/>
      <c r="F25" s="596"/>
      <c r="G25" s="596"/>
      <c r="H25" s="596"/>
      <c r="I25" s="159"/>
      <c r="J25" s="158" t="s">
        <v>64</v>
      </c>
      <c r="K25" s="157"/>
      <c r="L25" s="156"/>
      <c r="M25" s="155"/>
      <c r="N25" s="160"/>
      <c r="O25" s="608" t="s">
        <v>64</v>
      </c>
      <c r="P25" s="598"/>
      <c r="Q25" s="598"/>
      <c r="R25" s="598"/>
      <c r="S25" s="598"/>
      <c r="T25" s="598"/>
      <c r="U25" s="159"/>
      <c r="V25" s="158" t="s">
        <v>64</v>
      </c>
      <c r="W25" s="157"/>
      <c r="X25" s="156"/>
      <c r="Y25" s="155"/>
      <c r="Z25" s="160"/>
      <c r="AA25" s="608" t="s">
        <v>64</v>
      </c>
      <c r="AB25" s="598"/>
      <c r="AC25" s="598"/>
      <c r="AD25" s="598"/>
      <c r="AE25" s="598"/>
      <c r="AF25" s="598"/>
      <c r="AG25" s="159"/>
      <c r="AH25" s="158" t="s">
        <v>64</v>
      </c>
      <c r="AI25" s="157"/>
      <c r="AJ25" s="156"/>
      <c r="AK25" s="155"/>
      <c r="AL25" s="162"/>
    </row>
    <row r="26" spans="1:38" ht="24.6" customHeight="1" x14ac:dyDescent="0.15">
      <c r="A26" s="129">
        <v>16</v>
      </c>
      <c r="B26" s="160"/>
      <c r="C26" s="607" t="s">
        <v>64</v>
      </c>
      <c r="D26" s="596"/>
      <c r="E26" s="596"/>
      <c r="F26" s="596"/>
      <c r="G26" s="596"/>
      <c r="H26" s="596"/>
      <c r="I26" s="159"/>
      <c r="J26" s="158" t="s">
        <v>64</v>
      </c>
      <c r="K26" s="157"/>
      <c r="L26" s="156"/>
      <c r="M26" s="155"/>
      <c r="N26" s="160"/>
      <c r="O26" s="609" t="s">
        <v>64</v>
      </c>
      <c r="P26" s="598"/>
      <c r="Q26" s="598"/>
      <c r="R26" s="598"/>
      <c r="S26" s="598"/>
      <c r="T26" s="598"/>
      <c r="U26" s="159"/>
      <c r="V26" s="161" t="s">
        <v>64</v>
      </c>
      <c r="W26" s="157"/>
      <c r="X26" s="156"/>
      <c r="Y26" s="155"/>
      <c r="Z26" s="160"/>
      <c r="AA26" s="608" t="s">
        <v>64</v>
      </c>
      <c r="AB26" s="598"/>
      <c r="AC26" s="598"/>
      <c r="AD26" s="598"/>
      <c r="AE26" s="598"/>
      <c r="AF26" s="598"/>
      <c r="AG26" s="159"/>
      <c r="AH26" s="158" t="s">
        <v>64</v>
      </c>
      <c r="AI26" s="157"/>
      <c r="AJ26" s="156"/>
      <c r="AK26" s="155"/>
      <c r="AL26" s="129"/>
    </row>
    <row r="27" spans="1:38" ht="24.6" customHeight="1" x14ac:dyDescent="0.15">
      <c r="A27" s="129">
        <v>17</v>
      </c>
      <c r="B27" s="160"/>
      <c r="C27" s="607" t="s">
        <v>64</v>
      </c>
      <c r="D27" s="596"/>
      <c r="E27" s="596"/>
      <c r="F27" s="596"/>
      <c r="G27" s="596"/>
      <c r="H27" s="596"/>
      <c r="I27" s="159"/>
      <c r="J27" s="158" t="s">
        <v>64</v>
      </c>
      <c r="K27" s="157"/>
      <c r="L27" s="156"/>
      <c r="M27" s="155"/>
      <c r="N27" s="160"/>
      <c r="O27" s="608" t="s">
        <v>64</v>
      </c>
      <c r="P27" s="598"/>
      <c r="Q27" s="598"/>
      <c r="R27" s="598"/>
      <c r="S27" s="598"/>
      <c r="T27" s="598"/>
      <c r="U27" s="159"/>
      <c r="V27" s="158" t="s">
        <v>64</v>
      </c>
      <c r="W27" s="157"/>
      <c r="X27" s="156"/>
      <c r="Y27" s="155"/>
      <c r="Z27" s="160"/>
      <c r="AA27" s="608" t="s">
        <v>64</v>
      </c>
      <c r="AB27" s="598"/>
      <c r="AC27" s="598"/>
      <c r="AD27" s="598"/>
      <c r="AE27" s="598"/>
      <c r="AF27" s="598"/>
      <c r="AG27" s="159"/>
      <c r="AH27" s="158" t="s">
        <v>64</v>
      </c>
      <c r="AI27" s="157"/>
      <c r="AJ27" s="156"/>
      <c r="AK27" s="155"/>
      <c r="AL27" s="129"/>
    </row>
    <row r="28" spans="1:38" ht="24.6" customHeight="1" x14ac:dyDescent="0.15">
      <c r="A28" s="129">
        <v>18</v>
      </c>
      <c r="B28" s="160"/>
      <c r="C28" s="607" t="s">
        <v>64</v>
      </c>
      <c r="D28" s="596"/>
      <c r="E28" s="596"/>
      <c r="F28" s="596"/>
      <c r="G28" s="596"/>
      <c r="H28" s="596"/>
      <c r="I28" s="159"/>
      <c r="J28" s="158" t="s">
        <v>64</v>
      </c>
      <c r="K28" s="157"/>
      <c r="L28" s="156"/>
      <c r="M28" s="155"/>
      <c r="N28" s="160"/>
      <c r="O28" s="608" t="s">
        <v>64</v>
      </c>
      <c r="P28" s="598"/>
      <c r="Q28" s="598"/>
      <c r="R28" s="598"/>
      <c r="S28" s="598"/>
      <c r="T28" s="598"/>
      <c r="U28" s="159"/>
      <c r="V28" s="158" t="s">
        <v>64</v>
      </c>
      <c r="W28" s="157"/>
      <c r="X28" s="156"/>
      <c r="Y28" s="155"/>
      <c r="Z28" s="160"/>
      <c r="AA28" s="608" t="s">
        <v>64</v>
      </c>
      <c r="AB28" s="598"/>
      <c r="AC28" s="598"/>
      <c r="AD28" s="598"/>
      <c r="AE28" s="598"/>
      <c r="AF28" s="598"/>
      <c r="AG28" s="159"/>
      <c r="AH28" s="158" t="s">
        <v>64</v>
      </c>
      <c r="AI28" s="157"/>
      <c r="AJ28" s="156"/>
      <c r="AK28" s="155"/>
      <c r="AL28" s="129"/>
    </row>
    <row r="29" spans="1:38" ht="24.6" customHeight="1" x14ac:dyDescent="0.15">
      <c r="A29" s="129">
        <v>19</v>
      </c>
      <c r="B29" s="160"/>
      <c r="C29" s="607" t="s">
        <v>64</v>
      </c>
      <c r="D29" s="596"/>
      <c r="E29" s="596"/>
      <c r="F29" s="596"/>
      <c r="G29" s="596"/>
      <c r="H29" s="596"/>
      <c r="I29" s="159"/>
      <c r="J29" s="161" t="s">
        <v>64</v>
      </c>
      <c r="K29" s="157"/>
      <c r="L29" s="156"/>
      <c r="M29" s="155"/>
      <c r="N29" s="160"/>
      <c r="O29" s="609" t="s">
        <v>64</v>
      </c>
      <c r="P29" s="598"/>
      <c r="Q29" s="598"/>
      <c r="R29" s="598"/>
      <c r="S29" s="598"/>
      <c r="T29" s="598"/>
      <c r="U29" s="159"/>
      <c r="V29" s="161" t="s">
        <v>64</v>
      </c>
      <c r="W29" s="157"/>
      <c r="X29" s="156"/>
      <c r="Y29" s="155"/>
      <c r="Z29" s="160"/>
      <c r="AA29" s="608" t="s">
        <v>64</v>
      </c>
      <c r="AB29" s="598"/>
      <c r="AC29" s="598"/>
      <c r="AD29" s="598"/>
      <c r="AE29" s="598"/>
      <c r="AF29" s="598"/>
      <c r="AG29" s="159"/>
      <c r="AH29" s="158" t="s">
        <v>64</v>
      </c>
      <c r="AI29" s="157"/>
      <c r="AJ29" s="156"/>
      <c r="AK29" s="155"/>
      <c r="AL29" s="129"/>
    </row>
    <row r="30" spans="1:38" ht="24.6" customHeight="1" x14ac:dyDescent="0.15">
      <c r="A30" s="129">
        <v>20</v>
      </c>
      <c r="B30" s="160"/>
      <c r="C30" s="607" t="s">
        <v>64</v>
      </c>
      <c r="D30" s="596"/>
      <c r="E30" s="596"/>
      <c r="F30" s="596"/>
      <c r="G30" s="596"/>
      <c r="H30" s="596"/>
      <c r="I30" s="159"/>
      <c r="J30" s="161" t="s">
        <v>64</v>
      </c>
      <c r="K30" s="157"/>
      <c r="L30" s="156"/>
      <c r="M30" s="155"/>
      <c r="N30" s="160"/>
      <c r="O30" s="609" t="s">
        <v>64</v>
      </c>
      <c r="P30" s="598"/>
      <c r="Q30" s="598"/>
      <c r="R30" s="598"/>
      <c r="S30" s="598"/>
      <c r="T30" s="598"/>
      <c r="U30" s="159"/>
      <c r="V30" s="161" t="s">
        <v>64</v>
      </c>
      <c r="W30" s="157"/>
      <c r="X30" s="156"/>
      <c r="Y30" s="155"/>
      <c r="Z30" s="160"/>
      <c r="AA30" s="608" t="s">
        <v>64</v>
      </c>
      <c r="AB30" s="598"/>
      <c r="AC30" s="598"/>
      <c r="AD30" s="598"/>
      <c r="AE30" s="598"/>
      <c r="AF30" s="598"/>
      <c r="AG30" s="159"/>
      <c r="AH30" s="158" t="s">
        <v>64</v>
      </c>
      <c r="AI30" s="157"/>
      <c r="AJ30" s="156"/>
      <c r="AK30" s="155"/>
      <c r="AL30" s="129"/>
    </row>
    <row r="31" spans="1:38" ht="24.6" customHeight="1" x14ac:dyDescent="0.15">
      <c r="A31" s="129">
        <v>21</v>
      </c>
      <c r="B31" s="160"/>
      <c r="C31" s="607" t="s">
        <v>64</v>
      </c>
      <c r="D31" s="596"/>
      <c r="E31" s="596"/>
      <c r="F31" s="596"/>
      <c r="G31" s="596"/>
      <c r="H31" s="596"/>
      <c r="I31" s="159"/>
      <c r="J31" s="161" t="s">
        <v>64</v>
      </c>
      <c r="K31" s="157"/>
      <c r="L31" s="156"/>
      <c r="M31" s="155"/>
      <c r="N31" s="160"/>
      <c r="O31" s="609" t="s">
        <v>64</v>
      </c>
      <c r="P31" s="598"/>
      <c r="Q31" s="598"/>
      <c r="R31" s="598"/>
      <c r="S31" s="598"/>
      <c r="T31" s="598"/>
      <c r="U31" s="159"/>
      <c r="V31" s="161" t="s">
        <v>64</v>
      </c>
      <c r="W31" s="157"/>
      <c r="X31" s="156"/>
      <c r="Y31" s="155"/>
      <c r="Z31" s="160"/>
      <c r="AA31" s="632" t="s">
        <v>64</v>
      </c>
      <c r="AB31" s="598"/>
      <c r="AC31" s="598"/>
      <c r="AD31" s="598"/>
      <c r="AE31" s="598"/>
      <c r="AF31" s="598"/>
      <c r="AG31" s="159"/>
      <c r="AH31" s="158" t="s">
        <v>64</v>
      </c>
      <c r="AI31" s="157"/>
      <c r="AJ31" s="156"/>
      <c r="AK31" s="155"/>
      <c r="AL31" s="129"/>
    </row>
    <row r="32" spans="1:38" ht="24.6" customHeight="1" x14ac:dyDescent="0.15">
      <c r="A32" s="129">
        <v>22</v>
      </c>
      <c r="B32" s="160"/>
      <c r="C32" s="607" t="s">
        <v>64</v>
      </c>
      <c r="D32" s="596"/>
      <c r="E32" s="596"/>
      <c r="F32" s="596"/>
      <c r="G32" s="596"/>
      <c r="H32" s="596"/>
      <c r="I32" s="159"/>
      <c r="J32" s="161" t="s">
        <v>64</v>
      </c>
      <c r="K32" s="157"/>
      <c r="L32" s="156"/>
      <c r="M32" s="155"/>
      <c r="N32" s="160"/>
      <c r="O32" s="609" t="s">
        <v>64</v>
      </c>
      <c r="P32" s="598"/>
      <c r="Q32" s="598"/>
      <c r="R32" s="598"/>
      <c r="S32" s="598"/>
      <c r="T32" s="598"/>
      <c r="U32" s="159"/>
      <c r="V32" s="161" t="s">
        <v>64</v>
      </c>
      <c r="W32" s="157"/>
      <c r="X32" s="156"/>
      <c r="Y32" s="155"/>
      <c r="Z32" s="160"/>
      <c r="AA32" s="632" t="s">
        <v>64</v>
      </c>
      <c r="AB32" s="598"/>
      <c r="AC32" s="598"/>
      <c r="AD32" s="598"/>
      <c r="AE32" s="598"/>
      <c r="AF32" s="598"/>
      <c r="AG32" s="159"/>
      <c r="AH32" s="158" t="s">
        <v>64</v>
      </c>
      <c r="AI32" s="157"/>
      <c r="AJ32" s="156"/>
      <c r="AK32" s="155"/>
      <c r="AL32" s="129"/>
    </row>
    <row r="33" spans="1:39" ht="24.6" customHeight="1" x14ac:dyDescent="0.15">
      <c r="A33" s="129">
        <v>23</v>
      </c>
      <c r="B33" s="160"/>
      <c r="C33" s="607" t="s">
        <v>64</v>
      </c>
      <c r="D33" s="596"/>
      <c r="E33" s="596"/>
      <c r="F33" s="596"/>
      <c r="G33" s="596"/>
      <c r="H33" s="596"/>
      <c r="I33" s="159"/>
      <c r="J33" s="161" t="s">
        <v>64</v>
      </c>
      <c r="K33" s="157"/>
      <c r="L33" s="156"/>
      <c r="M33" s="155"/>
      <c r="N33" s="160"/>
      <c r="O33" s="609" t="s">
        <v>64</v>
      </c>
      <c r="P33" s="598"/>
      <c r="Q33" s="598"/>
      <c r="R33" s="598"/>
      <c r="S33" s="598"/>
      <c r="T33" s="598"/>
      <c r="U33" s="159"/>
      <c r="V33" s="161" t="s">
        <v>64</v>
      </c>
      <c r="W33" s="157"/>
      <c r="X33" s="156"/>
      <c r="Y33" s="155"/>
      <c r="Z33" s="160"/>
      <c r="AA33" s="632" t="s">
        <v>64</v>
      </c>
      <c r="AB33" s="598"/>
      <c r="AC33" s="598"/>
      <c r="AD33" s="598"/>
      <c r="AE33" s="598"/>
      <c r="AF33" s="598"/>
      <c r="AG33" s="159"/>
      <c r="AH33" s="158" t="s">
        <v>64</v>
      </c>
      <c r="AI33" s="157"/>
      <c r="AJ33" s="156"/>
      <c r="AK33" s="155"/>
      <c r="AL33" s="129"/>
    </row>
    <row r="34" spans="1:39" ht="24.6" customHeight="1" x14ac:dyDescent="0.15">
      <c r="A34" s="129">
        <v>24</v>
      </c>
      <c r="B34" s="160"/>
      <c r="C34" s="607" t="s">
        <v>64</v>
      </c>
      <c r="D34" s="596"/>
      <c r="E34" s="596"/>
      <c r="F34" s="596"/>
      <c r="G34" s="596"/>
      <c r="H34" s="596"/>
      <c r="I34" s="159"/>
      <c r="J34" s="161" t="s">
        <v>64</v>
      </c>
      <c r="K34" s="157"/>
      <c r="L34" s="156"/>
      <c r="M34" s="155"/>
      <c r="N34" s="160"/>
      <c r="O34" s="609" t="s">
        <v>64</v>
      </c>
      <c r="P34" s="598"/>
      <c r="Q34" s="598"/>
      <c r="R34" s="598"/>
      <c r="S34" s="598"/>
      <c r="T34" s="598"/>
      <c r="U34" s="159"/>
      <c r="V34" s="161" t="s">
        <v>64</v>
      </c>
      <c r="W34" s="157"/>
      <c r="X34" s="156"/>
      <c r="Y34" s="155"/>
      <c r="Z34" s="160"/>
      <c r="AA34" s="632" t="s">
        <v>64</v>
      </c>
      <c r="AB34" s="598"/>
      <c r="AC34" s="598"/>
      <c r="AD34" s="598"/>
      <c r="AE34" s="598"/>
      <c r="AF34" s="598"/>
      <c r="AG34" s="159"/>
      <c r="AH34" s="158" t="s">
        <v>64</v>
      </c>
      <c r="AI34" s="157"/>
      <c r="AJ34" s="156"/>
      <c r="AK34" s="155"/>
      <c r="AL34" s="129"/>
    </row>
    <row r="35" spans="1:39" ht="24.6" customHeight="1" thickBot="1" x14ac:dyDescent="0.2">
      <c r="A35" s="129">
        <v>25</v>
      </c>
      <c r="B35" s="153"/>
      <c r="C35" s="610" t="s">
        <v>64</v>
      </c>
      <c r="D35" s="611"/>
      <c r="E35" s="611"/>
      <c r="F35" s="611"/>
      <c r="G35" s="611"/>
      <c r="H35" s="611"/>
      <c r="I35" s="152"/>
      <c r="J35" s="154" t="s">
        <v>64</v>
      </c>
      <c r="K35" s="150"/>
      <c r="L35" s="149"/>
      <c r="M35" s="148"/>
      <c r="N35" s="153"/>
      <c r="O35" s="610" t="s">
        <v>64</v>
      </c>
      <c r="P35" s="611"/>
      <c r="Q35" s="611"/>
      <c r="R35" s="611"/>
      <c r="S35" s="611"/>
      <c r="T35" s="611"/>
      <c r="U35" s="152"/>
      <c r="V35" s="154" t="s">
        <v>64</v>
      </c>
      <c r="W35" s="150"/>
      <c r="X35" s="149"/>
      <c r="Y35" s="148"/>
      <c r="Z35" s="153"/>
      <c r="AA35" s="631" t="s">
        <v>64</v>
      </c>
      <c r="AB35" s="611"/>
      <c r="AC35" s="611"/>
      <c r="AD35" s="611"/>
      <c r="AE35" s="611"/>
      <c r="AF35" s="611"/>
      <c r="AG35" s="152"/>
      <c r="AH35" s="151" t="s">
        <v>64</v>
      </c>
      <c r="AI35" s="150"/>
      <c r="AJ35" s="149"/>
      <c r="AK35" s="148"/>
      <c r="AL35" s="129"/>
    </row>
    <row r="36" spans="1:39" ht="2.1" customHeight="1" x14ac:dyDescent="0.45">
      <c r="A36" s="129"/>
      <c r="B36" s="147"/>
      <c r="C36" s="146"/>
      <c r="D36" s="146"/>
      <c r="E36" s="146"/>
      <c r="F36" s="146"/>
      <c r="G36" s="145"/>
      <c r="H36" s="145"/>
      <c r="I36" s="144"/>
      <c r="J36" s="143"/>
      <c r="K36" s="143"/>
      <c r="L36" s="142"/>
      <c r="M36" s="142"/>
      <c r="N36" s="142"/>
      <c r="O36" s="142"/>
      <c r="P36" s="142"/>
      <c r="Q36" s="145"/>
      <c r="R36" s="144"/>
      <c r="S36" s="143"/>
      <c r="T36" s="143"/>
      <c r="U36" s="143"/>
      <c r="V36" s="142"/>
      <c r="W36" s="142"/>
      <c r="X36" s="141"/>
      <c r="Y36" s="613" t="s">
        <v>90</v>
      </c>
      <c r="Z36" s="614"/>
      <c r="AA36" s="614"/>
      <c r="AB36" s="614"/>
      <c r="AC36" s="614"/>
      <c r="AD36" s="614"/>
      <c r="AE36" s="617" t="s">
        <v>67</v>
      </c>
      <c r="AF36" s="617"/>
      <c r="AG36" s="617"/>
      <c r="AH36" s="617"/>
      <c r="AI36" s="617"/>
      <c r="AJ36" s="617"/>
      <c r="AK36" s="618"/>
      <c r="AL36" s="140"/>
      <c r="AM36" s="140"/>
    </row>
    <row r="37" spans="1:39" s="131" customFormat="1" ht="14.25" customHeight="1" x14ac:dyDescent="0.15">
      <c r="A37" s="139"/>
      <c r="B37" s="138"/>
      <c r="C37" s="137" t="s">
        <v>66</v>
      </c>
      <c r="D37" s="136"/>
      <c r="E37" s="136"/>
      <c r="F37" s="136"/>
      <c r="G37" s="136"/>
      <c r="H37" s="136"/>
      <c r="I37" s="135"/>
      <c r="J37" s="135"/>
      <c r="K37" s="135"/>
      <c r="L37" s="135"/>
      <c r="M37" s="135"/>
      <c r="N37" s="134"/>
      <c r="O37" s="134"/>
      <c r="P37" s="134"/>
      <c r="Q37" s="134"/>
      <c r="R37" s="134"/>
      <c r="S37" s="134"/>
      <c r="T37" s="134"/>
      <c r="U37" s="134"/>
      <c r="V37" s="134"/>
      <c r="W37" s="133"/>
      <c r="X37" s="132"/>
      <c r="Y37" s="615"/>
      <c r="Z37" s="616"/>
      <c r="AA37" s="616"/>
      <c r="AB37" s="616"/>
      <c r="AC37" s="616"/>
      <c r="AD37" s="616"/>
      <c r="AE37" s="619"/>
      <c r="AF37" s="619"/>
      <c r="AG37" s="619"/>
      <c r="AH37" s="619"/>
      <c r="AI37" s="619"/>
      <c r="AJ37" s="619"/>
      <c r="AK37" s="620"/>
    </row>
    <row r="38" spans="1:39" ht="13.5" customHeight="1" x14ac:dyDescent="0.15">
      <c r="A38" s="129"/>
      <c r="B38" s="67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65"/>
      <c r="Y38" s="621" t="s">
        <v>89</v>
      </c>
      <c r="Z38" s="622"/>
      <c r="AA38" s="622"/>
      <c r="AB38" s="538">
        <v>1234567890</v>
      </c>
      <c r="AC38" s="623"/>
      <c r="AD38" s="623"/>
      <c r="AE38" s="624"/>
      <c r="AF38" s="624"/>
      <c r="AG38" s="624"/>
      <c r="AH38" s="624"/>
      <c r="AI38" s="624"/>
      <c r="AJ38" s="624"/>
      <c r="AK38" s="625"/>
    </row>
    <row r="39" spans="1:39" ht="13.5" customHeight="1" thickBot="1" x14ac:dyDescent="0.5">
      <c r="A39" s="129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542" t="s">
        <v>64</v>
      </c>
      <c r="U39" s="543"/>
      <c r="V39" s="543"/>
      <c r="W39" s="543"/>
      <c r="X39" s="544"/>
      <c r="Y39" s="61"/>
      <c r="Z39" s="61"/>
      <c r="AA39" s="209"/>
      <c r="AB39" s="626"/>
      <c r="AC39" s="626"/>
      <c r="AD39" s="626"/>
      <c r="AE39" s="626"/>
      <c r="AF39" s="626"/>
      <c r="AG39" s="626"/>
      <c r="AH39" s="626"/>
      <c r="AI39" s="626"/>
      <c r="AJ39" s="626"/>
      <c r="AK39" s="627"/>
    </row>
    <row r="49" spans="3:34" x14ac:dyDescent="0.45">
      <c r="C49" s="128"/>
      <c r="J49" s="126"/>
      <c r="O49" s="128"/>
      <c r="V49" s="126"/>
      <c r="AA49" s="128"/>
      <c r="AH49" s="126"/>
    </row>
    <row r="50" spans="3:34" x14ac:dyDescent="0.45">
      <c r="C50" s="128"/>
      <c r="J50" s="126"/>
      <c r="O50" s="128"/>
      <c r="V50" s="126"/>
      <c r="AA50" s="128"/>
      <c r="AH50" s="126"/>
    </row>
    <row r="51" spans="3:34" x14ac:dyDescent="0.45">
      <c r="C51" s="128"/>
      <c r="J51" s="126"/>
      <c r="O51" s="128"/>
      <c r="V51" s="126"/>
      <c r="AA51" s="128"/>
      <c r="AH51" s="126"/>
    </row>
    <row r="52" spans="3:34" x14ac:dyDescent="0.45">
      <c r="C52" s="128"/>
      <c r="J52" s="126"/>
      <c r="O52" s="128"/>
      <c r="V52" s="126"/>
      <c r="AA52" s="128"/>
      <c r="AH52" s="126"/>
    </row>
    <row r="53" spans="3:34" x14ac:dyDescent="0.45">
      <c r="C53" s="128"/>
      <c r="J53" s="126"/>
      <c r="O53" s="128"/>
      <c r="V53" s="126"/>
      <c r="AA53" s="128"/>
      <c r="AH53" s="126"/>
    </row>
    <row r="54" spans="3:34" x14ac:dyDescent="0.45">
      <c r="C54" s="128"/>
      <c r="J54" s="126"/>
      <c r="O54" s="128"/>
      <c r="V54" s="126"/>
      <c r="AA54" s="128"/>
      <c r="AH54" s="126"/>
    </row>
    <row r="55" spans="3:34" x14ac:dyDescent="0.45">
      <c r="C55" s="216"/>
      <c r="J55" s="126"/>
      <c r="O55" s="216"/>
      <c r="V55" s="126"/>
      <c r="AA55" s="216"/>
      <c r="AH55" s="126"/>
    </row>
    <row r="56" spans="3:34" x14ac:dyDescent="0.45">
      <c r="C56" s="216"/>
      <c r="J56" s="126"/>
      <c r="O56" s="216"/>
      <c r="V56" s="126"/>
      <c r="AA56" s="216"/>
      <c r="AH56" s="126"/>
    </row>
    <row r="57" spans="3:34" x14ac:dyDescent="0.45">
      <c r="C57" s="216"/>
      <c r="J57" s="126"/>
      <c r="O57" s="216"/>
      <c r="V57" s="126"/>
      <c r="AA57" s="216"/>
      <c r="AH57" s="126"/>
    </row>
    <row r="58" spans="3:34" x14ac:dyDescent="0.45">
      <c r="C58" s="216"/>
      <c r="J58" s="126"/>
      <c r="O58" s="216"/>
      <c r="V58" s="126"/>
      <c r="AA58" s="216"/>
      <c r="AH58" s="126"/>
    </row>
    <row r="59" spans="3:34" x14ac:dyDescent="0.45">
      <c r="C59" s="216"/>
      <c r="J59" s="126"/>
      <c r="O59" s="216"/>
      <c r="V59" s="126"/>
      <c r="AA59" s="216"/>
      <c r="AH59" s="126"/>
    </row>
    <row r="60" spans="3:34" x14ac:dyDescent="0.45">
      <c r="C60" s="126"/>
      <c r="J60" s="126"/>
      <c r="O60" s="127"/>
      <c r="V60" s="126"/>
      <c r="AA60" s="127"/>
      <c r="AH60" s="126"/>
    </row>
    <row r="61" spans="3:34" x14ac:dyDescent="0.45">
      <c r="C61" s="126"/>
      <c r="J61" s="126"/>
      <c r="O61" s="127"/>
      <c r="V61" s="126"/>
      <c r="AA61" s="127"/>
      <c r="AH61" s="126"/>
    </row>
    <row r="62" spans="3:34" x14ac:dyDescent="0.45">
      <c r="C62" s="126"/>
      <c r="J62" s="126"/>
      <c r="O62" s="127"/>
      <c r="V62" s="126"/>
      <c r="AA62" s="127"/>
      <c r="AH62" s="126"/>
    </row>
    <row r="63" spans="3:34" x14ac:dyDescent="0.45">
      <c r="C63" s="126"/>
      <c r="J63" s="126"/>
      <c r="O63" s="127"/>
      <c r="V63" s="126"/>
      <c r="AA63" s="127"/>
      <c r="AH63" s="126"/>
    </row>
    <row r="64" spans="3:34" x14ac:dyDescent="0.45">
      <c r="C64" s="126"/>
      <c r="J64" s="126"/>
      <c r="AA64" s="127"/>
      <c r="AH64" s="126"/>
    </row>
    <row r="65" spans="3:34" x14ac:dyDescent="0.45">
      <c r="C65" s="126"/>
      <c r="J65" s="126"/>
      <c r="O65" s="127"/>
      <c r="V65" s="126"/>
      <c r="AA65" s="127"/>
      <c r="AH65" s="126"/>
    </row>
    <row r="66" spans="3:34" x14ac:dyDescent="0.45">
      <c r="C66" s="126"/>
      <c r="J66" s="126"/>
      <c r="O66" s="127"/>
      <c r="V66" s="126"/>
      <c r="AA66" s="127"/>
      <c r="AH66" s="126"/>
    </row>
    <row r="67" spans="3:34" x14ac:dyDescent="0.45">
      <c r="AA67" s="127"/>
      <c r="AH67" s="126"/>
    </row>
    <row r="68" spans="3:34" x14ac:dyDescent="0.45">
      <c r="AA68" s="127"/>
      <c r="AH68" s="126"/>
    </row>
    <row r="69" spans="3:34" x14ac:dyDescent="0.45">
      <c r="AA69" s="216"/>
      <c r="AH69" s="126"/>
    </row>
    <row r="70" spans="3:34" x14ac:dyDescent="0.45">
      <c r="AA70" s="216"/>
      <c r="AH70" s="126"/>
    </row>
    <row r="71" spans="3:34" x14ac:dyDescent="0.45">
      <c r="AA71" s="216"/>
      <c r="AH71" s="126"/>
    </row>
    <row r="72" spans="3:34" x14ac:dyDescent="0.45">
      <c r="AA72" s="216"/>
      <c r="AH72" s="126"/>
    </row>
    <row r="73" spans="3:34" x14ac:dyDescent="0.45">
      <c r="AA73" s="216"/>
      <c r="AH73" s="126"/>
    </row>
  </sheetData>
  <sheetProtection formatColumns="0" formatRows="0" autoFilter="0"/>
  <mergeCells count="111"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365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>
        <v>7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8</v>
      </c>
      <c r="AN8" s="102">
        <v>9</v>
      </c>
      <c r="AO8" s="101">
        <v>9</v>
      </c>
    </row>
    <row r="9" spans="1:41" ht="12" customHeight="1" thickBot="1" x14ac:dyDescent="0.5">
      <c r="B9" s="523" t="s">
        <v>366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367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102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101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368</v>
      </c>
      <c r="D11" s="528"/>
      <c r="E11" s="528"/>
      <c r="F11" s="528"/>
      <c r="G11" s="97"/>
      <c r="H11" s="96">
        <v>1</v>
      </c>
      <c r="I11" s="95"/>
      <c r="J11" s="94"/>
      <c r="K11" s="93"/>
      <c r="L11" s="97"/>
      <c r="M11" s="528" t="s">
        <v>369</v>
      </c>
      <c r="N11" s="528"/>
      <c r="O11" s="528"/>
      <c r="P11" s="528"/>
      <c r="Q11" s="97"/>
      <c r="R11" s="96">
        <v>101</v>
      </c>
      <c r="S11" s="95"/>
      <c r="T11" s="94"/>
      <c r="U11" s="93"/>
      <c r="V11" s="98"/>
      <c r="W11" s="528" t="s">
        <v>370</v>
      </c>
      <c r="X11" s="528"/>
      <c r="Y11" s="528"/>
      <c r="Z11" s="528"/>
      <c r="AA11" s="97"/>
      <c r="AB11" s="96">
        <v>201</v>
      </c>
      <c r="AC11" s="95"/>
      <c r="AD11" s="94"/>
      <c r="AE11" s="93"/>
      <c r="AF11" s="98"/>
      <c r="AG11" s="528" t="s">
        <v>274</v>
      </c>
      <c r="AH11" s="528"/>
      <c r="AI11" s="528"/>
      <c r="AJ11" s="528"/>
      <c r="AK11" s="97"/>
      <c r="AL11" s="96">
        <v>401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371</v>
      </c>
      <c r="D12" s="530"/>
      <c r="E12" s="530"/>
      <c r="F12" s="530"/>
      <c r="G12" s="203"/>
      <c r="H12" s="90">
        <v>2</v>
      </c>
      <c r="I12" s="89"/>
      <c r="J12" s="88"/>
      <c r="K12" s="87"/>
      <c r="L12" s="203"/>
      <c r="M12" s="530" t="s">
        <v>369</v>
      </c>
      <c r="N12" s="530"/>
      <c r="O12" s="530"/>
      <c r="P12" s="530"/>
      <c r="Q12" s="203"/>
      <c r="R12" s="90">
        <v>102</v>
      </c>
      <c r="S12" s="89"/>
      <c r="T12" s="88"/>
      <c r="U12" s="87"/>
      <c r="V12" s="91"/>
      <c r="W12" s="530" t="s">
        <v>370</v>
      </c>
      <c r="X12" s="530"/>
      <c r="Y12" s="530"/>
      <c r="Z12" s="530"/>
      <c r="AA12" s="203"/>
      <c r="AB12" s="90">
        <v>202</v>
      </c>
      <c r="AC12" s="89"/>
      <c r="AD12" s="88"/>
      <c r="AE12" s="87"/>
      <c r="AF12" s="91"/>
      <c r="AG12" s="530" t="s">
        <v>274</v>
      </c>
      <c r="AH12" s="530"/>
      <c r="AI12" s="530"/>
      <c r="AJ12" s="530"/>
      <c r="AK12" s="203"/>
      <c r="AL12" s="90">
        <v>402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372</v>
      </c>
      <c r="D13" s="530"/>
      <c r="E13" s="530"/>
      <c r="F13" s="530"/>
      <c r="G13" s="203"/>
      <c r="H13" s="90">
        <v>3</v>
      </c>
      <c r="I13" s="89"/>
      <c r="J13" s="88"/>
      <c r="K13" s="87"/>
      <c r="L13" s="203"/>
      <c r="M13" s="530" t="s">
        <v>373</v>
      </c>
      <c r="N13" s="530"/>
      <c r="O13" s="530"/>
      <c r="P13" s="530"/>
      <c r="Q13" s="203"/>
      <c r="R13" s="90">
        <v>103</v>
      </c>
      <c r="S13" s="89"/>
      <c r="T13" s="88"/>
      <c r="U13" s="87"/>
      <c r="V13" s="91"/>
      <c r="W13" s="530" t="s">
        <v>374</v>
      </c>
      <c r="X13" s="530"/>
      <c r="Y13" s="530"/>
      <c r="Z13" s="530"/>
      <c r="AA13" s="203"/>
      <c r="AB13" s="90">
        <v>203</v>
      </c>
      <c r="AC13" s="89"/>
      <c r="AD13" s="88"/>
      <c r="AE13" s="87"/>
      <c r="AF13" s="91"/>
      <c r="AG13" s="530" t="s">
        <v>302</v>
      </c>
      <c r="AH13" s="530"/>
      <c r="AI13" s="530"/>
      <c r="AJ13" s="530"/>
      <c r="AK13" s="203"/>
      <c r="AL13" s="90">
        <v>403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375</v>
      </c>
      <c r="D14" s="530"/>
      <c r="E14" s="530"/>
      <c r="F14" s="530"/>
      <c r="G14" s="203"/>
      <c r="H14" s="90">
        <v>4</v>
      </c>
      <c r="I14" s="89"/>
      <c r="J14" s="88"/>
      <c r="K14" s="87"/>
      <c r="L14" s="203"/>
      <c r="M14" s="530" t="s">
        <v>369</v>
      </c>
      <c r="N14" s="530"/>
      <c r="O14" s="530"/>
      <c r="P14" s="530"/>
      <c r="Q14" s="203"/>
      <c r="R14" s="90">
        <v>104</v>
      </c>
      <c r="S14" s="89"/>
      <c r="T14" s="88"/>
      <c r="U14" s="87"/>
      <c r="V14" s="91"/>
      <c r="W14" s="530" t="s">
        <v>370</v>
      </c>
      <c r="X14" s="530"/>
      <c r="Y14" s="530"/>
      <c r="Z14" s="530"/>
      <c r="AA14" s="203"/>
      <c r="AB14" s="90">
        <v>204</v>
      </c>
      <c r="AC14" s="89"/>
      <c r="AD14" s="88"/>
      <c r="AE14" s="87"/>
      <c r="AF14" s="91"/>
      <c r="AG14" s="530" t="s">
        <v>274</v>
      </c>
      <c r="AH14" s="530"/>
      <c r="AI14" s="530"/>
      <c r="AJ14" s="530"/>
      <c r="AK14" s="203"/>
      <c r="AL14" s="90">
        <v>404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376</v>
      </c>
      <c r="D15" s="530"/>
      <c r="E15" s="530"/>
      <c r="F15" s="530"/>
      <c r="G15" s="203"/>
      <c r="H15" s="90">
        <v>5</v>
      </c>
      <c r="I15" s="89"/>
      <c r="J15" s="88"/>
      <c r="K15" s="87"/>
      <c r="L15" s="203"/>
      <c r="M15" s="530" t="s">
        <v>369</v>
      </c>
      <c r="N15" s="530"/>
      <c r="O15" s="530"/>
      <c r="P15" s="530"/>
      <c r="Q15" s="203"/>
      <c r="R15" s="90">
        <v>105</v>
      </c>
      <c r="S15" s="89"/>
      <c r="T15" s="88"/>
      <c r="U15" s="87"/>
      <c r="V15" s="91"/>
      <c r="W15" s="530" t="s">
        <v>370</v>
      </c>
      <c r="X15" s="530"/>
      <c r="Y15" s="530"/>
      <c r="Z15" s="530"/>
      <c r="AA15" s="203"/>
      <c r="AB15" s="90">
        <v>205</v>
      </c>
      <c r="AC15" s="89"/>
      <c r="AD15" s="88"/>
      <c r="AE15" s="87"/>
      <c r="AF15" s="91"/>
      <c r="AG15" s="530" t="s">
        <v>274</v>
      </c>
      <c r="AH15" s="530"/>
      <c r="AI15" s="530"/>
      <c r="AJ15" s="530"/>
      <c r="AK15" s="203"/>
      <c r="AL15" s="90">
        <v>405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377</v>
      </c>
      <c r="D16" s="530"/>
      <c r="E16" s="530"/>
      <c r="F16" s="530"/>
      <c r="G16" s="203"/>
      <c r="H16" s="90">
        <v>6</v>
      </c>
      <c r="I16" s="89"/>
      <c r="J16" s="88"/>
      <c r="K16" s="87"/>
      <c r="L16" s="203"/>
      <c r="M16" s="530" t="s">
        <v>369</v>
      </c>
      <c r="N16" s="530"/>
      <c r="O16" s="530"/>
      <c r="P16" s="530"/>
      <c r="Q16" s="203"/>
      <c r="R16" s="90">
        <v>106</v>
      </c>
      <c r="S16" s="89"/>
      <c r="T16" s="88"/>
      <c r="U16" s="87"/>
      <c r="V16" s="91"/>
      <c r="W16" s="530" t="s">
        <v>370</v>
      </c>
      <c r="X16" s="530"/>
      <c r="Y16" s="530"/>
      <c r="Z16" s="530"/>
      <c r="AA16" s="203"/>
      <c r="AB16" s="90">
        <v>206</v>
      </c>
      <c r="AC16" s="89"/>
      <c r="AD16" s="88"/>
      <c r="AE16" s="87"/>
      <c r="AF16" s="91"/>
      <c r="AG16" s="530" t="s">
        <v>274</v>
      </c>
      <c r="AH16" s="530"/>
      <c r="AI16" s="530"/>
      <c r="AJ16" s="530"/>
      <c r="AK16" s="203"/>
      <c r="AL16" s="90">
        <v>406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64</v>
      </c>
      <c r="D17" s="530"/>
      <c r="E17" s="530"/>
      <c r="F17" s="530"/>
      <c r="G17" s="203"/>
      <c r="H17" s="90" t="s">
        <v>64</v>
      </c>
      <c r="I17" s="89"/>
      <c r="J17" s="88"/>
      <c r="K17" s="87"/>
      <c r="L17" s="203"/>
      <c r="M17" s="530" t="s">
        <v>64</v>
      </c>
      <c r="N17" s="530"/>
      <c r="O17" s="530"/>
      <c r="P17" s="530"/>
      <c r="Q17" s="203"/>
      <c r="R17" s="90" t="s">
        <v>64</v>
      </c>
      <c r="S17" s="89"/>
      <c r="T17" s="88"/>
      <c r="U17" s="87"/>
      <c r="V17" s="91"/>
      <c r="W17" s="530" t="s">
        <v>64</v>
      </c>
      <c r="X17" s="530"/>
      <c r="Y17" s="530"/>
      <c r="Z17" s="530"/>
      <c r="AA17" s="203"/>
      <c r="AB17" s="90" t="s">
        <v>64</v>
      </c>
      <c r="AC17" s="89"/>
      <c r="AD17" s="88"/>
      <c r="AE17" s="87"/>
      <c r="AF17" s="91"/>
      <c r="AG17" s="530" t="s">
        <v>64</v>
      </c>
      <c r="AH17" s="530"/>
      <c r="AI17" s="530"/>
      <c r="AJ17" s="530"/>
      <c r="AK17" s="203"/>
      <c r="AL17" s="90" t="s">
        <v>64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64</v>
      </c>
      <c r="D18" s="530"/>
      <c r="E18" s="530"/>
      <c r="F18" s="530"/>
      <c r="G18" s="203"/>
      <c r="H18" s="90" t="s">
        <v>64</v>
      </c>
      <c r="I18" s="89"/>
      <c r="J18" s="88"/>
      <c r="K18" s="87"/>
      <c r="L18" s="203"/>
      <c r="M18" s="530" t="s">
        <v>64</v>
      </c>
      <c r="N18" s="530"/>
      <c r="O18" s="530"/>
      <c r="P18" s="530"/>
      <c r="Q18" s="203"/>
      <c r="R18" s="90" t="s">
        <v>64</v>
      </c>
      <c r="S18" s="89"/>
      <c r="T18" s="88"/>
      <c r="U18" s="87"/>
      <c r="V18" s="91"/>
      <c r="W18" s="530" t="s">
        <v>64</v>
      </c>
      <c r="X18" s="530"/>
      <c r="Y18" s="530"/>
      <c r="Z18" s="530"/>
      <c r="AA18" s="203"/>
      <c r="AB18" s="90" t="s">
        <v>64</v>
      </c>
      <c r="AC18" s="89"/>
      <c r="AD18" s="88"/>
      <c r="AE18" s="87"/>
      <c r="AF18" s="91"/>
      <c r="AG18" s="530" t="s">
        <v>64</v>
      </c>
      <c r="AH18" s="530"/>
      <c r="AI18" s="530"/>
      <c r="AJ18" s="530"/>
      <c r="AK18" s="203"/>
      <c r="AL18" s="90" t="s">
        <v>64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64</v>
      </c>
      <c r="D19" s="530"/>
      <c r="E19" s="530"/>
      <c r="F19" s="530"/>
      <c r="G19" s="203"/>
      <c r="H19" s="90" t="s">
        <v>64</v>
      </c>
      <c r="I19" s="89"/>
      <c r="J19" s="88"/>
      <c r="K19" s="87"/>
      <c r="L19" s="203"/>
      <c r="M19" s="530" t="s">
        <v>64</v>
      </c>
      <c r="N19" s="530"/>
      <c r="O19" s="530"/>
      <c r="P19" s="530"/>
      <c r="Q19" s="203"/>
      <c r="R19" s="90" t="s">
        <v>64</v>
      </c>
      <c r="S19" s="89"/>
      <c r="T19" s="88"/>
      <c r="U19" s="87"/>
      <c r="V19" s="91"/>
      <c r="W19" s="530" t="s">
        <v>64</v>
      </c>
      <c r="X19" s="530"/>
      <c r="Y19" s="530"/>
      <c r="Z19" s="530"/>
      <c r="AA19" s="203"/>
      <c r="AB19" s="90" t="s">
        <v>64</v>
      </c>
      <c r="AC19" s="89"/>
      <c r="AD19" s="88"/>
      <c r="AE19" s="87"/>
      <c r="AF19" s="91"/>
      <c r="AG19" s="530" t="s">
        <v>64</v>
      </c>
      <c r="AH19" s="530"/>
      <c r="AI19" s="530"/>
      <c r="AJ19" s="530"/>
      <c r="AK19" s="203"/>
      <c r="AL19" s="90" t="s">
        <v>64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64</v>
      </c>
      <c r="D20" s="530"/>
      <c r="E20" s="530"/>
      <c r="F20" s="530"/>
      <c r="G20" s="203"/>
      <c r="H20" s="90" t="s">
        <v>64</v>
      </c>
      <c r="I20" s="89"/>
      <c r="J20" s="88"/>
      <c r="K20" s="87"/>
      <c r="L20" s="203"/>
      <c r="M20" s="530" t="s">
        <v>64</v>
      </c>
      <c r="N20" s="530"/>
      <c r="O20" s="530"/>
      <c r="P20" s="530"/>
      <c r="Q20" s="203"/>
      <c r="R20" s="90" t="s">
        <v>64</v>
      </c>
      <c r="S20" s="89"/>
      <c r="T20" s="88"/>
      <c r="U20" s="87"/>
      <c r="V20" s="91"/>
      <c r="W20" s="530" t="s">
        <v>64</v>
      </c>
      <c r="X20" s="530"/>
      <c r="Y20" s="530"/>
      <c r="Z20" s="530"/>
      <c r="AA20" s="203"/>
      <c r="AB20" s="90" t="s">
        <v>64</v>
      </c>
      <c r="AC20" s="89"/>
      <c r="AD20" s="88"/>
      <c r="AE20" s="87"/>
      <c r="AF20" s="91"/>
      <c r="AG20" s="530" t="s">
        <v>64</v>
      </c>
      <c r="AH20" s="530"/>
      <c r="AI20" s="530"/>
      <c r="AJ20" s="530"/>
      <c r="AK20" s="203"/>
      <c r="AL20" s="90" t="s">
        <v>64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64</v>
      </c>
      <c r="D21" s="530"/>
      <c r="E21" s="530"/>
      <c r="F21" s="530"/>
      <c r="G21" s="203"/>
      <c r="H21" s="90" t="s">
        <v>64</v>
      </c>
      <c r="I21" s="89"/>
      <c r="J21" s="88"/>
      <c r="K21" s="87"/>
      <c r="L21" s="203"/>
      <c r="M21" s="530" t="s">
        <v>64</v>
      </c>
      <c r="N21" s="530"/>
      <c r="O21" s="530"/>
      <c r="P21" s="530"/>
      <c r="Q21" s="203"/>
      <c r="R21" s="90" t="s">
        <v>64</v>
      </c>
      <c r="S21" s="89"/>
      <c r="T21" s="88"/>
      <c r="U21" s="87"/>
      <c r="V21" s="91"/>
      <c r="W21" s="530" t="s">
        <v>64</v>
      </c>
      <c r="X21" s="530"/>
      <c r="Y21" s="530"/>
      <c r="Z21" s="530"/>
      <c r="AA21" s="203"/>
      <c r="AB21" s="90" t="s">
        <v>64</v>
      </c>
      <c r="AC21" s="89"/>
      <c r="AD21" s="88"/>
      <c r="AE21" s="87"/>
      <c r="AF21" s="91"/>
      <c r="AG21" s="530" t="s">
        <v>64</v>
      </c>
      <c r="AH21" s="530"/>
      <c r="AI21" s="530"/>
      <c r="AJ21" s="530"/>
      <c r="AK21" s="203"/>
      <c r="AL21" s="90" t="s">
        <v>64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64</v>
      </c>
      <c r="D22" s="530"/>
      <c r="E22" s="530"/>
      <c r="F22" s="530"/>
      <c r="G22" s="203"/>
      <c r="H22" s="90" t="s">
        <v>64</v>
      </c>
      <c r="I22" s="89"/>
      <c r="J22" s="88"/>
      <c r="K22" s="87"/>
      <c r="L22" s="203"/>
      <c r="M22" s="530" t="s">
        <v>64</v>
      </c>
      <c r="N22" s="530"/>
      <c r="O22" s="530"/>
      <c r="P22" s="530"/>
      <c r="Q22" s="203"/>
      <c r="R22" s="90" t="s">
        <v>64</v>
      </c>
      <c r="S22" s="89"/>
      <c r="T22" s="88"/>
      <c r="U22" s="87"/>
      <c r="V22" s="91"/>
      <c r="W22" s="530" t="s">
        <v>64</v>
      </c>
      <c r="X22" s="530"/>
      <c r="Y22" s="530"/>
      <c r="Z22" s="530"/>
      <c r="AA22" s="203"/>
      <c r="AB22" s="90" t="s">
        <v>64</v>
      </c>
      <c r="AC22" s="89"/>
      <c r="AD22" s="88"/>
      <c r="AE22" s="87"/>
      <c r="AF22" s="91"/>
      <c r="AG22" s="530" t="s">
        <v>64</v>
      </c>
      <c r="AH22" s="530"/>
      <c r="AI22" s="530"/>
      <c r="AJ22" s="530"/>
      <c r="AK22" s="203"/>
      <c r="AL22" s="90" t="s">
        <v>64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64</v>
      </c>
      <c r="D23" s="530"/>
      <c r="E23" s="530"/>
      <c r="F23" s="530"/>
      <c r="G23" s="203"/>
      <c r="H23" s="90" t="s">
        <v>64</v>
      </c>
      <c r="I23" s="89"/>
      <c r="J23" s="88"/>
      <c r="K23" s="87"/>
      <c r="L23" s="203"/>
      <c r="M23" s="530" t="s">
        <v>64</v>
      </c>
      <c r="N23" s="530"/>
      <c r="O23" s="530"/>
      <c r="P23" s="530"/>
      <c r="Q23" s="203"/>
      <c r="R23" s="90" t="s">
        <v>64</v>
      </c>
      <c r="S23" s="89"/>
      <c r="T23" s="88"/>
      <c r="U23" s="87"/>
      <c r="V23" s="91"/>
      <c r="W23" s="530" t="s">
        <v>64</v>
      </c>
      <c r="X23" s="530"/>
      <c r="Y23" s="530"/>
      <c r="Z23" s="530"/>
      <c r="AA23" s="203"/>
      <c r="AB23" s="90" t="s">
        <v>64</v>
      </c>
      <c r="AC23" s="89"/>
      <c r="AD23" s="88"/>
      <c r="AE23" s="87"/>
      <c r="AF23" s="91"/>
      <c r="AG23" s="530" t="s">
        <v>64</v>
      </c>
      <c r="AH23" s="530"/>
      <c r="AI23" s="530"/>
      <c r="AJ23" s="530"/>
      <c r="AK23" s="203"/>
      <c r="AL23" s="90" t="s">
        <v>64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64</v>
      </c>
      <c r="D24" s="530"/>
      <c r="E24" s="530"/>
      <c r="F24" s="530"/>
      <c r="G24" s="203"/>
      <c r="H24" s="90" t="s">
        <v>64</v>
      </c>
      <c r="I24" s="89"/>
      <c r="J24" s="88"/>
      <c r="K24" s="87"/>
      <c r="L24" s="203"/>
      <c r="M24" s="530" t="s">
        <v>64</v>
      </c>
      <c r="N24" s="530"/>
      <c r="O24" s="530"/>
      <c r="P24" s="530"/>
      <c r="Q24" s="203"/>
      <c r="R24" s="90" t="s">
        <v>64</v>
      </c>
      <c r="S24" s="89"/>
      <c r="T24" s="88"/>
      <c r="U24" s="87"/>
      <c r="V24" s="91"/>
      <c r="W24" s="530" t="s">
        <v>64</v>
      </c>
      <c r="X24" s="530"/>
      <c r="Y24" s="530"/>
      <c r="Z24" s="530"/>
      <c r="AA24" s="203"/>
      <c r="AB24" s="90" t="s">
        <v>64</v>
      </c>
      <c r="AC24" s="89"/>
      <c r="AD24" s="88"/>
      <c r="AE24" s="87"/>
      <c r="AF24" s="91"/>
      <c r="AG24" s="530" t="s">
        <v>64</v>
      </c>
      <c r="AH24" s="530"/>
      <c r="AI24" s="530"/>
      <c r="AJ24" s="530"/>
      <c r="AK24" s="203"/>
      <c r="AL24" s="90" t="s">
        <v>64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64</v>
      </c>
      <c r="D25" s="530"/>
      <c r="E25" s="530"/>
      <c r="F25" s="530"/>
      <c r="G25" s="203"/>
      <c r="H25" s="90" t="s">
        <v>64</v>
      </c>
      <c r="I25" s="89"/>
      <c r="J25" s="88"/>
      <c r="K25" s="87"/>
      <c r="L25" s="203"/>
      <c r="M25" s="530" t="s">
        <v>64</v>
      </c>
      <c r="N25" s="530"/>
      <c r="O25" s="530"/>
      <c r="P25" s="530"/>
      <c r="Q25" s="203"/>
      <c r="R25" s="90" t="s">
        <v>64</v>
      </c>
      <c r="S25" s="89"/>
      <c r="T25" s="88"/>
      <c r="U25" s="87"/>
      <c r="V25" s="91"/>
      <c r="W25" s="530" t="s">
        <v>64</v>
      </c>
      <c r="X25" s="530"/>
      <c r="Y25" s="530"/>
      <c r="Z25" s="530"/>
      <c r="AA25" s="203"/>
      <c r="AB25" s="90" t="s">
        <v>64</v>
      </c>
      <c r="AC25" s="89"/>
      <c r="AD25" s="88"/>
      <c r="AE25" s="87"/>
      <c r="AF25" s="91"/>
      <c r="AG25" s="530" t="s">
        <v>64</v>
      </c>
      <c r="AH25" s="530"/>
      <c r="AI25" s="530"/>
      <c r="AJ25" s="530"/>
      <c r="AK25" s="203"/>
      <c r="AL25" s="90" t="s">
        <v>64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64</v>
      </c>
      <c r="D26" s="530"/>
      <c r="E26" s="530"/>
      <c r="F26" s="530"/>
      <c r="G26" s="203"/>
      <c r="H26" s="90" t="s">
        <v>64</v>
      </c>
      <c r="I26" s="89"/>
      <c r="J26" s="88"/>
      <c r="K26" s="87"/>
      <c r="L26" s="203"/>
      <c r="M26" s="530" t="s">
        <v>64</v>
      </c>
      <c r="N26" s="530"/>
      <c r="O26" s="530"/>
      <c r="P26" s="530"/>
      <c r="Q26" s="203"/>
      <c r="R26" s="90" t="s">
        <v>64</v>
      </c>
      <c r="S26" s="89"/>
      <c r="T26" s="88"/>
      <c r="U26" s="87"/>
      <c r="V26" s="91"/>
      <c r="W26" s="530" t="s">
        <v>64</v>
      </c>
      <c r="X26" s="530"/>
      <c r="Y26" s="530"/>
      <c r="Z26" s="530"/>
      <c r="AA26" s="203"/>
      <c r="AB26" s="90" t="s">
        <v>64</v>
      </c>
      <c r="AC26" s="89"/>
      <c r="AD26" s="88"/>
      <c r="AE26" s="87"/>
      <c r="AF26" s="91"/>
      <c r="AG26" s="530" t="s">
        <v>64</v>
      </c>
      <c r="AH26" s="530"/>
      <c r="AI26" s="530"/>
      <c r="AJ26" s="530"/>
      <c r="AK26" s="203"/>
      <c r="AL26" s="90" t="s">
        <v>64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64</v>
      </c>
      <c r="D27" s="530"/>
      <c r="E27" s="530"/>
      <c r="F27" s="530"/>
      <c r="G27" s="203"/>
      <c r="H27" s="90" t="s">
        <v>64</v>
      </c>
      <c r="I27" s="89"/>
      <c r="J27" s="88"/>
      <c r="K27" s="87"/>
      <c r="L27" s="203"/>
      <c r="M27" s="530" t="s">
        <v>64</v>
      </c>
      <c r="N27" s="530"/>
      <c r="O27" s="530"/>
      <c r="P27" s="530"/>
      <c r="Q27" s="203"/>
      <c r="R27" s="90" t="s">
        <v>64</v>
      </c>
      <c r="S27" s="89"/>
      <c r="T27" s="88"/>
      <c r="U27" s="87"/>
      <c r="V27" s="91"/>
      <c r="W27" s="530" t="s">
        <v>64</v>
      </c>
      <c r="X27" s="530"/>
      <c r="Y27" s="530"/>
      <c r="Z27" s="530"/>
      <c r="AA27" s="203"/>
      <c r="AB27" s="90" t="s">
        <v>64</v>
      </c>
      <c r="AC27" s="89"/>
      <c r="AD27" s="88"/>
      <c r="AE27" s="87"/>
      <c r="AF27" s="91"/>
      <c r="AG27" s="530" t="s">
        <v>64</v>
      </c>
      <c r="AH27" s="530"/>
      <c r="AI27" s="530"/>
      <c r="AJ27" s="530"/>
      <c r="AK27" s="203"/>
      <c r="AL27" s="90" t="s">
        <v>64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64</v>
      </c>
      <c r="D28" s="530"/>
      <c r="E28" s="530"/>
      <c r="F28" s="530"/>
      <c r="G28" s="203"/>
      <c r="H28" s="90" t="s">
        <v>64</v>
      </c>
      <c r="I28" s="89"/>
      <c r="J28" s="88"/>
      <c r="K28" s="87"/>
      <c r="L28" s="203"/>
      <c r="M28" s="530" t="s">
        <v>64</v>
      </c>
      <c r="N28" s="530"/>
      <c r="O28" s="530"/>
      <c r="P28" s="530"/>
      <c r="Q28" s="203"/>
      <c r="R28" s="90" t="s">
        <v>64</v>
      </c>
      <c r="S28" s="89"/>
      <c r="T28" s="88"/>
      <c r="U28" s="87"/>
      <c r="V28" s="91"/>
      <c r="W28" s="530" t="s">
        <v>64</v>
      </c>
      <c r="X28" s="530"/>
      <c r="Y28" s="530"/>
      <c r="Z28" s="530"/>
      <c r="AA28" s="203"/>
      <c r="AB28" s="90" t="s">
        <v>64</v>
      </c>
      <c r="AC28" s="89"/>
      <c r="AD28" s="88"/>
      <c r="AE28" s="87"/>
      <c r="AF28" s="91"/>
      <c r="AG28" s="530" t="s">
        <v>64</v>
      </c>
      <c r="AH28" s="530"/>
      <c r="AI28" s="530"/>
      <c r="AJ28" s="530"/>
      <c r="AK28" s="203"/>
      <c r="AL28" s="90" t="s">
        <v>64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64</v>
      </c>
      <c r="D29" s="530"/>
      <c r="E29" s="530"/>
      <c r="F29" s="530"/>
      <c r="G29" s="203"/>
      <c r="H29" s="90" t="s">
        <v>64</v>
      </c>
      <c r="I29" s="89"/>
      <c r="J29" s="88"/>
      <c r="K29" s="87"/>
      <c r="L29" s="203"/>
      <c r="M29" s="530" t="s">
        <v>64</v>
      </c>
      <c r="N29" s="530"/>
      <c r="O29" s="530"/>
      <c r="P29" s="530"/>
      <c r="Q29" s="203"/>
      <c r="R29" s="90" t="s">
        <v>64</v>
      </c>
      <c r="S29" s="89"/>
      <c r="T29" s="88"/>
      <c r="U29" s="87"/>
      <c r="V29" s="91"/>
      <c r="W29" s="530" t="s">
        <v>64</v>
      </c>
      <c r="X29" s="530"/>
      <c r="Y29" s="530"/>
      <c r="Z29" s="530"/>
      <c r="AA29" s="203"/>
      <c r="AB29" s="90" t="s">
        <v>64</v>
      </c>
      <c r="AC29" s="89"/>
      <c r="AD29" s="88"/>
      <c r="AE29" s="87"/>
      <c r="AF29" s="91"/>
      <c r="AG29" s="530" t="s">
        <v>70</v>
      </c>
      <c r="AH29" s="530"/>
      <c r="AI29" s="530"/>
      <c r="AJ29" s="530"/>
      <c r="AK29" s="203"/>
      <c r="AL29" s="90">
        <v>900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64</v>
      </c>
      <c r="D30" s="530"/>
      <c r="E30" s="530"/>
      <c r="F30" s="530"/>
      <c r="G30" s="203"/>
      <c r="H30" s="90" t="s">
        <v>64</v>
      </c>
      <c r="I30" s="89"/>
      <c r="J30" s="88"/>
      <c r="K30" s="87"/>
      <c r="L30" s="203"/>
      <c r="M30" s="530" t="s">
        <v>64</v>
      </c>
      <c r="N30" s="530"/>
      <c r="O30" s="530"/>
      <c r="P30" s="530"/>
      <c r="Q30" s="203"/>
      <c r="R30" s="90" t="s">
        <v>64</v>
      </c>
      <c r="S30" s="89"/>
      <c r="T30" s="88"/>
      <c r="U30" s="87"/>
      <c r="V30" s="91"/>
      <c r="W30" s="530" t="s">
        <v>64</v>
      </c>
      <c r="X30" s="530"/>
      <c r="Y30" s="530"/>
      <c r="Z30" s="530"/>
      <c r="AA30" s="203"/>
      <c r="AB30" s="90" t="s">
        <v>64</v>
      </c>
      <c r="AC30" s="89"/>
      <c r="AD30" s="88"/>
      <c r="AE30" s="87"/>
      <c r="AF30" s="91"/>
      <c r="AG30" s="530" t="s">
        <v>69</v>
      </c>
      <c r="AH30" s="530"/>
      <c r="AI30" s="530"/>
      <c r="AJ30" s="530"/>
      <c r="AK30" s="203"/>
      <c r="AL30" s="90">
        <v>901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64</v>
      </c>
      <c r="D31" s="628"/>
      <c r="E31" s="628"/>
      <c r="F31" s="628"/>
      <c r="G31" s="203"/>
      <c r="H31" s="92" t="s">
        <v>64</v>
      </c>
      <c r="I31" s="89"/>
      <c r="J31" s="88"/>
      <c r="K31" s="87"/>
      <c r="L31" s="203"/>
      <c r="M31" s="530" t="s">
        <v>64</v>
      </c>
      <c r="N31" s="628"/>
      <c r="O31" s="628"/>
      <c r="P31" s="628"/>
      <c r="Q31" s="203"/>
      <c r="R31" s="92" t="s">
        <v>64</v>
      </c>
      <c r="S31" s="89"/>
      <c r="T31" s="88"/>
      <c r="U31" s="87"/>
      <c r="V31" s="91"/>
      <c r="W31" s="530" t="s">
        <v>64</v>
      </c>
      <c r="X31" s="628"/>
      <c r="Y31" s="628"/>
      <c r="Z31" s="628"/>
      <c r="AA31" s="203"/>
      <c r="AB31" s="90" t="s">
        <v>64</v>
      </c>
      <c r="AC31" s="89"/>
      <c r="AD31" s="88"/>
      <c r="AE31" s="87"/>
      <c r="AF31" s="91"/>
      <c r="AG31" s="530" t="s">
        <v>319</v>
      </c>
      <c r="AH31" s="628"/>
      <c r="AI31" s="628"/>
      <c r="AJ31" s="628"/>
      <c r="AK31" s="203"/>
      <c r="AL31" s="90">
        <v>902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0" t="s">
        <v>64</v>
      </c>
      <c r="D32" s="628"/>
      <c r="E32" s="628"/>
      <c r="F32" s="628"/>
      <c r="G32" s="203"/>
      <c r="H32" s="92" t="s">
        <v>64</v>
      </c>
      <c r="I32" s="89"/>
      <c r="J32" s="88"/>
      <c r="K32" s="87"/>
      <c r="L32" s="203"/>
      <c r="M32" s="530" t="s">
        <v>64</v>
      </c>
      <c r="N32" s="628"/>
      <c r="O32" s="628"/>
      <c r="P32" s="628"/>
      <c r="Q32" s="203"/>
      <c r="R32" s="92" t="s">
        <v>64</v>
      </c>
      <c r="S32" s="89"/>
      <c r="T32" s="88"/>
      <c r="U32" s="87"/>
      <c r="V32" s="91"/>
      <c r="W32" s="530" t="s">
        <v>64</v>
      </c>
      <c r="X32" s="628"/>
      <c r="Y32" s="628"/>
      <c r="Z32" s="628"/>
      <c r="AA32" s="203"/>
      <c r="AB32" s="90" t="s">
        <v>64</v>
      </c>
      <c r="AC32" s="89"/>
      <c r="AD32" s="88"/>
      <c r="AE32" s="87"/>
      <c r="AF32" s="91"/>
      <c r="AG32" s="530" t="s">
        <v>320</v>
      </c>
      <c r="AH32" s="628"/>
      <c r="AI32" s="628"/>
      <c r="AJ32" s="628"/>
      <c r="AK32" s="203"/>
      <c r="AL32" s="90">
        <v>903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0" t="s">
        <v>64</v>
      </c>
      <c r="D33" s="628"/>
      <c r="E33" s="628"/>
      <c r="F33" s="628"/>
      <c r="G33" s="203"/>
      <c r="H33" s="92" t="s">
        <v>64</v>
      </c>
      <c r="I33" s="89"/>
      <c r="J33" s="88"/>
      <c r="K33" s="87"/>
      <c r="L33" s="203"/>
      <c r="M33" s="530" t="s">
        <v>64</v>
      </c>
      <c r="N33" s="628"/>
      <c r="O33" s="628"/>
      <c r="P33" s="628"/>
      <c r="Q33" s="203"/>
      <c r="R33" s="92" t="s">
        <v>64</v>
      </c>
      <c r="S33" s="89"/>
      <c r="T33" s="88"/>
      <c r="U33" s="87"/>
      <c r="V33" s="91"/>
      <c r="W33" s="530" t="s">
        <v>64</v>
      </c>
      <c r="X33" s="628"/>
      <c r="Y33" s="628"/>
      <c r="Z33" s="628"/>
      <c r="AA33" s="203"/>
      <c r="AB33" s="90" t="s">
        <v>64</v>
      </c>
      <c r="AC33" s="89"/>
      <c r="AD33" s="88"/>
      <c r="AE33" s="87"/>
      <c r="AF33" s="91"/>
      <c r="AG33" s="530" t="s">
        <v>321</v>
      </c>
      <c r="AH33" s="628"/>
      <c r="AI33" s="628"/>
      <c r="AJ33" s="628"/>
      <c r="AK33" s="203"/>
      <c r="AL33" s="90">
        <v>904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0" t="s">
        <v>64</v>
      </c>
      <c r="D34" s="628"/>
      <c r="E34" s="628"/>
      <c r="F34" s="628"/>
      <c r="G34" s="203"/>
      <c r="H34" s="92" t="s">
        <v>64</v>
      </c>
      <c r="I34" s="89"/>
      <c r="J34" s="88"/>
      <c r="K34" s="87"/>
      <c r="L34" s="203"/>
      <c r="M34" s="530" t="s">
        <v>64</v>
      </c>
      <c r="N34" s="628"/>
      <c r="O34" s="628"/>
      <c r="P34" s="628"/>
      <c r="Q34" s="203"/>
      <c r="R34" s="92" t="s">
        <v>64</v>
      </c>
      <c r="S34" s="89"/>
      <c r="T34" s="88"/>
      <c r="U34" s="87"/>
      <c r="V34" s="91"/>
      <c r="W34" s="530" t="s">
        <v>64</v>
      </c>
      <c r="X34" s="628"/>
      <c r="Y34" s="628"/>
      <c r="Z34" s="628"/>
      <c r="AA34" s="203"/>
      <c r="AB34" s="90" t="s">
        <v>64</v>
      </c>
      <c r="AC34" s="89"/>
      <c r="AD34" s="88"/>
      <c r="AE34" s="87"/>
      <c r="AF34" s="91"/>
      <c r="AG34" s="530" t="s">
        <v>64</v>
      </c>
      <c r="AH34" s="628"/>
      <c r="AI34" s="628"/>
      <c r="AJ34" s="628"/>
      <c r="AK34" s="203"/>
      <c r="AL34" s="90" t="s">
        <v>64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629" t="s">
        <v>64</v>
      </c>
      <c r="D35" s="630"/>
      <c r="E35" s="630"/>
      <c r="F35" s="630"/>
      <c r="G35" s="203"/>
      <c r="H35" s="92" t="s">
        <v>64</v>
      </c>
      <c r="I35" s="89"/>
      <c r="J35" s="88"/>
      <c r="K35" s="87"/>
      <c r="L35" s="203"/>
      <c r="M35" s="629" t="s">
        <v>64</v>
      </c>
      <c r="N35" s="630"/>
      <c r="O35" s="630"/>
      <c r="P35" s="630"/>
      <c r="Q35" s="203"/>
      <c r="R35" s="92" t="s">
        <v>64</v>
      </c>
      <c r="S35" s="89"/>
      <c r="T35" s="88"/>
      <c r="U35" s="87"/>
      <c r="V35" s="91"/>
      <c r="W35" s="629" t="s">
        <v>64</v>
      </c>
      <c r="X35" s="630"/>
      <c r="Y35" s="630"/>
      <c r="Z35" s="630"/>
      <c r="AA35" s="203"/>
      <c r="AB35" s="90" t="s">
        <v>64</v>
      </c>
      <c r="AC35" s="89"/>
      <c r="AD35" s="88"/>
      <c r="AE35" s="87"/>
      <c r="AF35" s="91"/>
      <c r="AG35" s="629" t="s">
        <v>64</v>
      </c>
      <c r="AH35" s="630"/>
      <c r="AI35" s="630"/>
      <c r="AJ35" s="630"/>
      <c r="AK35" s="203"/>
      <c r="AL35" s="90" t="s">
        <v>64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81"/>
      <c r="X36" s="81"/>
      <c r="Y36" s="81"/>
      <c r="Z36" s="81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 t="s">
        <v>64</v>
      </c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60"/>
      <c r="AB61" s="58"/>
      <c r="AG61" s="60"/>
      <c r="AL61" s="58"/>
    </row>
    <row r="62" spans="3:38" x14ac:dyDescent="0.45">
      <c r="C62" s="60"/>
      <c r="H62" s="58"/>
      <c r="M62" s="60"/>
      <c r="R62" s="58"/>
      <c r="W62" s="60"/>
      <c r="AB62" s="58"/>
      <c r="AG62" s="60"/>
      <c r="AL62" s="58"/>
    </row>
    <row r="63" spans="3:38" x14ac:dyDescent="0.45">
      <c r="C63" s="60"/>
      <c r="H63" s="58"/>
      <c r="M63" s="60"/>
      <c r="R63" s="58"/>
      <c r="W63" s="60"/>
      <c r="AB63" s="58"/>
      <c r="AG63" s="60"/>
      <c r="AL63" s="58"/>
    </row>
    <row r="64" spans="3:38" x14ac:dyDescent="0.45">
      <c r="C64" s="60"/>
      <c r="H64" s="58"/>
      <c r="M64" s="60"/>
      <c r="R64" s="58"/>
      <c r="W64" s="60"/>
      <c r="AB64" s="58"/>
      <c r="AG64" s="60"/>
      <c r="AL64" s="58"/>
    </row>
    <row r="65" spans="3:38" x14ac:dyDescent="0.45">
      <c r="C65" s="60"/>
      <c r="H65" s="58"/>
      <c r="M65" s="60"/>
      <c r="R65" s="58"/>
      <c r="W65" s="60"/>
      <c r="AB65" s="58"/>
      <c r="AG65" s="60"/>
      <c r="AL65" s="58"/>
    </row>
    <row r="66" spans="3:38" x14ac:dyDescent="0.45">
      <c r="C66" s="60"/>
      <c r="H66" s="58"/>
      <c r="M66" s="60"/>
      <c r="R66" s="58"/>
      <c r="W66" s="60"/>
      <c r="AB66" s="58"/>
      <c r="AG66" s="60"/>
      <c r="AL66" s="58"/>
    </row>
    <row r="67" spans="3:38" x14ac:dyDescent="0.45">
      <c r="C67" s="60"/>
      <c r="H67" s="58"/>
      <c r="M67" s="60"/>
      <c r="R67" s="58"/>
      <c r="W67" s="60"/>
      <c r="AB67" s="58"/>
      <c r="AG67" s="58"/>
      <c r="AL67" s="58"/>
    </row>
    <row r="68" spans="3:38" x14ac:dyDescent="0.45">
      <c r="C68" s="60"/>
      <c r="H68" s="58"/>
      <c r="M68" s="60"/>
      <c r="R68" s="58"/>
      <c r="W68" s="60"/>
      <c r="AB68" s="58"/>
      <c r="AG68" s="58"/>
      <c r="AL68" s="58"/>
    </row>
    <row r="69" spans="3:38" x14ac:dyDescent="0.45">
      <c r="W69" s="59"/>
      <c r="AB69" s="58"/>
      <c r="AG69" s="58"/>
      <c r="AL69" s="58"/>
    </row>
    <row r="70" spans="3:38" x14ac:dyDescent="0.45">
      <c r="W70" s="59"/>
      <c r="AB70" s="58"/>
      <c r="AG70" s="58"/>
      <c r="AL70" s="58"/>
    </row>
    <row r="71" spans="3:38" x14ac:dyDescent="0.45">
      <c r="W71" s="59"/>
      <c r="AB71" s="58"/>
      <c r="AG71" s="58"/>
      <c r="AL71" s="58"/>
    </row>
    <row r="72" spans="3:38" x14ac:dyDescent="0.45">
      <c r="W72" s="59"/>
      <c r="AB72" s="58"/>
      <c r="AG72" s="58"/>
      <c r="AL72" s="58"/>
    </row>
    <row r="73" spans="3:38" x14ac:dyDescent="0.45">
      <c r="W73" s="59"/>
      <c r="AB73" s="58"/>
      <c r="AG73" s="58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378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 t="s">
        <v>64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9</v>
      </c>
      <c r="AN8" s="102">
        <v>8</v>
      </c>
      <c r="AO8" s="101">
        <v>0</v>
      </c>
    </row>
    <row r="9" spans="1:41" ht="12" customHeight="1" thickBot="1" x14ac:dyDescent="0.5">
      <c r="B9" s="523" t="s">
        <v>379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380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147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381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194</v>
      </c>
      <c r="D11" s="529"/>
      <c r="E11" s="529"/>
      <c r="F11" s="529"/>
      <c r="G11" s="97"/>
      <c r="H11" s="96">
        <v>1</v>
      </c>
      <c r="I11" s="95"/>
      <c r="J11" s="94"/>
      <c r="K11" s="93"/>
      <c r="L11" s="97"/>
      <c r="M11" s="528" t="s">
        <v>195</v>
      </c>
      <c r="N11" s="529"/>
      <c r="O11" s="529"/>
      <c r="P11" s="529"/>
      <c r="Q11" s="97"/>
      <c r="R11" s="96">
        <v>101</v>
      </c>
      <c r="S11" s="95"/>
      <c r="T11" s="94"/>
      <c r="U11" s="93"/>
      <c r="V11" s="98"/>
      <c r="W11" s="528" t="s">
        <v>151</v>
      </c>
      <c r="X11" s="529"/>
      <c r="Y11" s="529"/>
      <c r="Z11" s="529"/>
      <c r="AA11" s="97"/>
      <c r="AB11" s="96">
        <v>301</v>
      </c>
      <c r="AC11" s="95"/>
      <c r="AD11" s="94"/>
      <c r="AE11" s="93"/>
      <c r="AF11" s="98"/>
      <c r="AG11" s="528" t="s">
        <v>152</v>
      </c>
      <c r="AH11" s="529"/>
      <c r="AI11" s="529"/>
      <c r="AJ11" s="529"/>
      <c r="AK11" s="97"/>
      <c r="AL11" s="96">
        <v>401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197</v>
      </c>
      <c r="D12" s="531"/>
      <c r="E12" s="531"/>
      <c r="F12" s="531"/>
      <c r="G12" s="203"/>
      <c r="H12" s="90">
        <v>2</v>
      </c>
      <c r="I12" s="89"/>
      <c r="J12" s="88"/>
      <c r="K12" s="87"/>
      <c r="L12" s="203"/>
      <c r="M12" s="530" t="s">
        <v>198</v>
      </c>
      <c r="N12" s="531"/>
      <c r="O12" s="531"/>
      <c r="P12" s="531"/>
      <c r="Q12" s="203"/>
      <c r="R12" s="90">
        <v>102</v>
      </c>
      <c r="S12" s="89"/>
      <c r="T12" s="88"/>
      <c r="U12" s="87"/>
      <c r="V12" s="91"/>
      <c r="W12" s="530" t="s">
        <v>155</v>
      </c>
      <c r="X12" s="531"/>
      <c r="Y12" s="531"/>
      <c r="Z12" s="531"/>
      <c r="AA12" s="203"/>
      <c r="AB12" s="90">
        <v>302</v>
      </c>
      <c r="AC12" s="89"/>
      <c r="AD12" s="88"/>
      <c r="AE12" s="87"/>
      <c r="AF12" s="91"/>
      <c r="AG12" s="530" t="s">
        <v>156</v>
      </c>
      <c r="AH12" s="531"/>
      <c r="AI12" s="531"/>
      <c r="AJ12" s="531"/>
      <c r="AK12" s="203"/>
      <c r="AL12" s="90">
        <v>402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200</v>
      </c>
      <c r="D13" s="531"/>
      <c r="E13" s="531"/>
      <c r="F13" s="531"/>
      <c r="G13" s="203"/>
      <c r="H13" s="90">
        <v>3</v>
      </c>
      <c r="I13" s="89"/>
      <c r="J13" s="88"/>
      <c r="K13" s="87"/>
      <c r="L13" s="203"/>
      <c r="M13" s="530" t="s">
        <v>201</v>
      </c>
      <c r="N13" s="531"/>
      <c r="O13" s="531"/>
      <c r="P13" s="531"/>
      <c r="Q13" s="203"/>
      <c r="R13" s="90">
        <v>103</v>
      </c>
      <c r="S13" s="89"/>
      <c r="T13" s="88"/>
      <c r="U13" s="87"/>
      <c r="V13" s="91"/>
      <c r="W13" s="530" t="s">
        <v>159</v>
      </c>
      <c r="X13" s="531"/>
      <c r="Y13" s="531"/>
      <c r="Z13" s="531"/>
      <c r="AA13" s="203"/>
      <c r="AB13" s="90">
        <v>303</v>
      </c>
      <c r="AC13" s="89"/>
      <c r="AD13" s="88"/>
      <c r="AE13" s="87"/>
      <c r="AF13" s="91"/>
      <c r="AG13" s="530" t="s">
        <v>160</v>
      </c>
      <c r="AH13" s="531"/>
      <c r="AI13" s="531"/>
      <c r="AJ13" s="531"/>
      <c r="AK13" s="203"/>
      <c r="AL13" s="90">
        <v>403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203</v>
      </c>
      <c r="D14" s="531"/>
      <c r="E14" s="531"/>
      <c r="F14" s="531"/>
      <c r="G14" s="203"/>
      <c r="H14" s="90">
        <v>4</v>
      </c>
      <c r="I14" s="89"/>
      <c r="J14" s="88"/>
      <c r="K14" s="87"/>
      <c r="L14" s="203"/>
      <c r="M14" s="530" t="s">
        <v>204</v>
      </c>
      <c r="N14" s="531"/>
      <c r="O14" s="531"/>
      <c r="P14" s="531"/>
      <c r="Q14" s="203"/>
      <c r="R14" s="90">
        <v>104</v>
      </c>
      <c r="S14" s="89"/>
      <c r="T14" s="88"/>
      <c r="U14" s="87"/>
      <c r="V14" s="91"/>
      <c r="W14" s="530" t="s">
        <v>163</v>
      </c>
      <c r="X14" s="531"/>
      <c r="Y14" s="531"/>
      <c r="Z14" s="531"/>
      <c r="AA14" s="203"/>
      <c r="AB14" s="90">
        <v>304</v>
      </c>
      <c r="AC14" s="89"/>
      <c r="AD14" s="88"/>
      <c r="AE14" s="87"/>
      <c r="AF14" s="91"/>
      <c r="AG14" s="530" t="s">
        <v>164</v>
      </c>
      <c r="AH14" s="531"/>
      <c r="AI14" s="531"/>
      <c r="AJ14" s="531"/>
      <c r="AK14" s="203"/>
      <c r="AL14" s="90">
        <v>404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382</v>
      </c>
      <c r="D15" s="531"/>
      <c r="E15" s="531"/>
      <c r="F15" s="531"/>
      <c r="G15" s="203"/>
      <c r="H15" s="90">
        <v>5</v>
      </c>
      <c r="I15" s="89"/>
      <c r="J15" s="88"/>
      <c r="K15" s="87"/>
      <c r="L15" s="203"/>
      <c r="M15" s="530" t="s">
        <v>383</v>
      </c>
      <c r="N15" s="531"/>
      <c r="O15" s="531"/>
      <c r="P15" s="531"/>
      <c r="Q15" s="203"/>
      <c r="R15" s="90">
        <v>105</v>
      </c>
      <c r="S15" s="89"/>
      <c r="T15" s="88"/>
      <c r="U15" s="87"/>
      <c r="V15" s="91"/>
      <c r="W15" s="530" t="s">
        <v>167</v>
      </c>
      <c r="X15" s="531"/>
      <c r="Y15" s="531"/>
      <c r="Z15" s="531"/>
      <c r="AA15" s="203"/>
      <c r="AB15" s="90">
        <v>305</v>
      </c>
      <c r="AC15" s="89"/>
      <c r="AD15" s="88"/>
      <c r="AE15" s="87"/>
      <c r="AF15" s="91"/>
      <c r="AG15" s="530" t="s">
        <v>168</v>
      </c>
      <c r="AH15" s="531"/>
      <c r="AI15" s="531"/>
      <c r="AJ15" s="531"/>
      <c r="AK15" s="203"/>
      <c r="AL15" s="90">
        <v>405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207</v>
      </c>
      <c r="D16" s="531"/>
      <c r="E16" s="531"/>
      <c r="F16" s="531"/>
      <c r="G16" s="203"/>
      <c r="H16" s="90">
        <v>6</v>
      </c>
      <c r="I16" s="89"/>
      <c r="J16" s="88"/>
      <c r="K16" s="87"/>
      <c r="L16" s="203"/>
      <c r="M16" s="530" t="s">
        <v>208</v>
      </c>
      <c r="N16" s="531"/>
      <c r="O16" s="531"/>
      <c r="P16" s="531"/>
      <c r="Q16" s="203"/>
      <c r="R16" s="90">
        <v>106</v>
      </c>
      <c r="S16" s="89"/>
      <c r="T16" s="88"/>
      <c r="U16" s="87"/>
      <c r="V16" s="91"/>
      <c r="W16" s="530" t="s">
        <v>171</v>
      </c>
      <c r="X16" s="531"/>
      <c r="Y16" s="531"/>
      <c r="Z16" s="531"/>
      <c r="AA16" s="203"/>
      <c r="AB16" s="90">
        <v>306</v>
      </c>
      <c r="AC16" s="89"/>
      <c r="AD16" s="88"/>
      <c r="AE16" s="87"/>
      <c r="AF16" s="91"/>
      <c r="AG16" s="530" t="s">
        <v>172</v>
      </c>
      <c r="AH16" s="531"/>
      <c r="AI16" s="531"/>
      <c r="AJ16" s="531"/>
      <c r="AK16" s="203"/>
      <c r="AL16" s="90">
        <v>406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209</v>
      </c>
      <c r="D17" s="531"/>
      <c r="E17" s="531"/>
      <c r="F17" s="531"/>
      <c r="G17" s="203"/>
      <c r="H17" s="90">
        <v>7</v>
      </c>
      <c r="I17" s="89"/>
      <c r="J17" s="88"/>
      <c r="K17" s="87"/>
      <c r="L17" s="203"/>
      <c r="M17" s="530" t="s">
        <v>210</v>
      </c>
      <c r="N17" s="531"/>
      <c r="O17" s="531"/>
      <c r="P17" s="531"/>
      <c r="Q17" s="203"/>
      <c r="R17" s="90">
        <v>107</v>
      </c>
      <c r="S17" s="89"/>
      <c r="T17" s="88"/>
      <c r="U17" s="87"/>
      <c r="V17" s="91"/>
      <c r="W17" s="530" t="s">
        <v>174</v>
      </c>
      <c r="X17" s="531"/>
      <c r="Y17" s="531"/>
      <c r="Z17" s="531"/>
      <c r="AA17" s="203"/>
      <c r="AB17" s="90">
        <v>307</v>
      </c>
      <c r="AC17" s="89"/>
      <c r="AD17" s="88"/>
      <c r="AE17" s="87"/>
      <c r="AF17" s="91"/>
      <c r="AG17" s="530" t="s">
        <v>175</v>
      </c>
      <c r="AH17" s="531"/>
      <c r="AI17" s="531"/>
      <c r="AJ17" s="531"/>
      <c r="AK17" s="203"/>
      <c r="AL17" s="90">
        <v>407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211</v>
      </c>
      <c r="D18" s="531"/>
      <c r="E18" s="531"/>
      <c r="F18" s="531"/>
      <c r="G18" s="203"/>
      <c r="H18" s="90">
        <v>8</v>
      </c>
      <c r="I18" s="89"/>
      <c r="J18" s="88"/>
      <c r="K18" s="87"/>
      <c r="L18" s="203"/>
      <c r="M18" s="530" t="s">
        <v>212</v>
      </c>
      <c r="N18" s="531"/>
      <c r="O18" s="531"/>
      <c r="P18" s="531"/>
      <c r="Q18" s="203"/>
      <c r="R18" s="90">
        <v>108</v>
      </c>
      <c r="S18" s="89"/>
      <c r="T18" s="88"/>
      <c r="U18" s="87"/>
      <c r="V18" s="91"/>
      <c r="W18" s="530" t="s">
        <v>177</v>
      </c>
      <c r="X18" s="531"/>
      <c r="Y18" s="531"/>
      <c r="Z18" s="531"/>
      <c r="AA18" s="203"/>
      <c r="AB18" s="90">
        <v>308</v>
      </c>
      <c r="AC18" s="89"/>
      <c r="AD18" s="88"/>
      <c r="AE18" s="87"/>
      <c r="AF18" s="91"/>
      <c r="AG18" s="530" t="s">
        <v>178</v>
      </c>
      <c r="AH18" s="531"/>
      <c r="AI18" s="531"/>
      <c r="AJ18" s="531"/>
      <c r="AK18" s="203"/>
      <c r="AL18" s="90">
        <v>408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213</v>
      </c>
      <c r="D19" s="531"/>
      <c r="E19" s="531"/>
      <c r="F19" s="531"/>
      <c r="G19" s="203"/>
      <c r="H19" s="90">
        <v>9</v>
      </c>
      <c r="I19" s="89"/>
      <c r="J19" s="88"/>
      <c r="K19" s="87"/>
      <c r="L19" s="203"/>
      <c r="M19" s="530" t="s">
        <v>214</v>
      </c>
      <c r="N19" s="531"/>
      <c r="O19" s="531"/>
      <c r="P19" s="531"/>
      <c r="Q19" s="203"/>
      <c r="R19" s="90">
        <v>109</v>
      </c>
      <c r="S19" s="89"/>
      <c r="T19" s="88"/>
      <c r="U19" s="87"/>
      <c r="V19" s="91"/>
      <c r="W19" s="530" t="s">
        <v>180</v>
      </c>
      <c r="X19" s="531"/>
      <c r="Y19" s="531"/>
      <c r="Z19" s="531"/>
      <c r="AA19" s="203"/>
      <c r="AB19" s="90">
        <v>309</v>
      </c>
      <c r="AC19" s="89"/>
      <c r="AD19" s="88"/>
      <c r="AE19" s="87"/>
      <c r="AF19" s="91"/>
      <c r="AG19" s="530" t="s">
        <v>181</v>
      </c>
      <c r="AH19" s="531"/>
      <c r="AI19" s="531"/>
      <c r="AJ19" s="531"/>
      <c r="AK19" s="203"/>
      <c r="AL19" s="90">
        <v>409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216</v>
      </c>
      <c r="D20" s="531"/>
      <c r="E20" s="531"/>
      <c r="F20" s="531"/>
      <c r="G20" s="203"/>
      <c r="H20" s="90">
        <v>10</v>
      </c>
      <c r="I20" s="89"/>
      <c r="J20" s="88"/>
      <c r="K20" s="87"/>
      <c r="L20" s="203"/>
      <c r="M20" s="530" t="s">
        <v>217</v>
      </c>
      <c r="N20" s="531"/>
      <c r="O20" s="531"/>
      <c r="P20" s="531"/>
      <c r="Q20" s="203"/>
      <c r="R20" s="90">
        <v>110</v>
      </c>
      <c r="S20" s="89"/>
      <c r="T20" s="88"/>
      <c r="U20" s="87"/>
      <c r="V20" s="91"/>
      <c r="W20" s="530" t="s">
        <v>88</v>
      </c>
      <c r="X20" s="531"/>
      <c r="Y20" s="531"/>
      <c r="Z20" s="531"/>
      <c r="AA20" s="203"/>
      <c r="AB20" s="90">
        <v>310</v>
      </c>
      <c r="AC20" s="89"/>
      <c r="AD20" s="88"/>
      <c r="AE20" s="87"/>
      <c r="AF20" s="91"/>
      <c r="AG20" s="530" t="s">
        <v>184</v>
      </c>
      <c r="AH20" s="531"/>
      <c r="AI20" s="531"/>
      <c r="AJ20" s="531"/>
      <c r="AK20" s="203"/>
      <c r="AL20" s="90">
        <v>410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219</v>
      </c>
      <c r="D21" s="531"/>
      <c r="E21" s="531"/>
      <c r="F21" s="531"/>
      <c r="G21" s="203"/>
      <c r="H21" s="90">
        <v>11</v>
      </c>
      <c r="I21" s="89"/>
      <c r="J21" s="88"/>
      <c r="K21" s="87"/>
      <c r="L21" s="203"/>
      <c r="M21" s="530" t="s">
        <v>220</v>
      </c>
      <c r="N21" s="531"/>
      <c r="O21" s="531"/>
      <c r="P21" s="531"/>
      <c r="Q21" s="203"/>
      <c r="R21" s="90">
        <v>111</v>
      </c>
      <c r="S21" s="89"/>
      <c r="T21" s="88"/>
      <c r="U21" s="87"/>
      <c r="V21" s="91"/>
      <c r="W21" s="530" t="s">
        <v>186</v>
      </c>
      <c r="X21" s="531"/>
      <c r="Y21" s="531"/>
      <c r="Z21" s="531"/>
      <c r="AA21" s="203"/>
      <c r="AB21" s="90">
        <v>311</v>
      </c>
      <c r="AC21" s="89"/>
      <c r="AD21" s="88"/>
      <c r="AE21" s="87"/>
      <c r="AF21" s="91"/>
      <c r="AG21" s="530" t="s">
        <v>187</v>
      </c>
      <c r="AH21" s="531"/>
      <c r="AI21" s="531"/>
      <c r="AJ21" s="531"/>
      <c r="AK21" s="203"/>
      <c r="AL21" s="90">
        <v>411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222</v>
      </c>
      <c r="D22" s="531"/>
      <c r="E22" s="531"/>
      <c r="F22" s="531"/>
      <c r="G22" s="203"/>
      <c r="H22" s="90">
        <v>12</v>
      </c>
      <c r="I22" s="89"/>
      <c r="J22" s="88"/>
      <c r="K22" s="87"/>
      <c r="L22" s="203"/>
      <c r="M22" s="530" t="s">
        <v>223</v>
      </c>
      <c r="N22" s="531"/>
      <c r="O22" s="531"/>
      <c r="P22" s="531"/>
      <c r="Q22" s="203"/>
      <c r="R22" s="90">
        <v>112</v>
      </c>
      <c r="S22" s="89"/>
      <c r="T22" s="88"/>
      <c r="U22" s="87"/>
      <c r="V22" s="91"/>
      <c r="W22" s="530" t="s">
        <v>189</v>
      </c>
      <c r="X22" s="531"/>
      <c r="Y22" s="531"/>
      <c r="Z22" s="531"/>
      <c r="AA22" s="203"/>
      <c r="AB22" s="90">
        <v>312</v>
      </c>
      <c r="AC22" s="89"/>
      <c r="AD22" s="88"/>
      <c r="AE22" s="87"/>
      <c r="AF22" s="91"/>
      <c r="AG22" s="530" t="s">
        <v>190</v>
      </c>
      <c r="AH22" s="531"/>
      <c r="AI22" s="531"/>
      <c r="AJ22" s="531"/>
      <c r="AK22" s="203"/>
      <c r="AL22" s="90">
        <v>412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224</v>
      </c>
      <c r="D23" s="531"/>
      <c r="E23" s="531"/>
      <c r="F23" s="531"/>
      <c r="G23" s="203"/>
      <c r="H23" s="90">
        <v>13</v>
      </c>
      <c r="I23" s="89"/>
      <c r="J23" s="88"/>
      <c r="K23" s="87"/>
      <c r="L23" s="203"/>
      <c r="M23" s="530" t="s">
        <v>225</v>
      </c>
      <c r="N23" s="531"/>
      <c r="O23" s="531"/>
      <c r="P23" s="531"/>
      <c r="Q23" s="203"/>
      <c r="R23" s="90">
        <v>113</v>
      </c>
      <c r="S23" s="89"/>
      <c r="T23" s="88"/>
      <c r="U23" s="87"/>
      <c r="V23" s="91"/>
      <c r="W23" s="531" t="s">
        <v>64</v>
      </c>
      <c r="X23" s="531"/>
      <c r="Y23" s="531"/>
      <c r="Z23" s="531"/>
      <c r="AA23" s="203"/>
      <c r="AB23" s="90" t="s">
        <v>64</v>
      </c>
      <c r="AC23" s="89"/>
      <c r="AD23" s="88"/>
      <c r="AE23" s="87"/>
      <c r="AF23" s="91"/>
      <c r="AG23" s="531" t="s">
        <v>64</v>
      </c>
      <c r="AH23" s="531"/>
      <c r="AI23" s="531"/>
      <c r="AJ23" s="531"/>
      <c r="AK23" s="203"/>
      <c r="AL23" s="90" t="s">
        <v>64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226</v>
      </c>
      <c r="D24" s="531"/>
      <c r="E24" s="531"/>
      <c r="F24" s="531"/>
      <c r="G24" s="203"/>
      <c r="H24" s="90">
        <v>14</v>
      </c>
      <c r="I24" s="89"/>
      <c r="J24" s="88"/>
      <c r="K24" s="87"/>
      <c r="L24" s="203"/>
      <c r="M24" s="530" t="s">
        <v>227</v>
      </c>
      <c r="N24" s="531"/>
      <c r="O24" s="531"/>
      <c r="P24" s="531"/>
      <c r="Q24" s="203"/>
      <c r="R24" s="90">
        <v>114</v>
      </c>
      <c r="S24" s="89"/>
      <c r="T24" s="88"/>
      <c r="U24" s="87"/>
      <c r="V24" s="91"/>
      <c r="W24" s="531" t="s">
        <v>64</v>
      </c>
      <c r="X24" s="531"/>
      <c r="Y24" s="531"/>
      <c r="Z24" s="531"/>
      <c r="AA24" s="203"/>
      <c r="AB24" s="90" t="s">
        <v>64</v>
      </c>
      <c r="AC24" s="89"/>
      <c r="AD24" s="88"/>
      <c r="AE24" s="87"/>
      <c r="AF24" s="91"/>
      <c r="AG24" s="531" t="s">
        <v>64</v>
      </c>
      <c r="AH24" s="531"/>
      <c r="AI24" s="531"/>
      <c r="AJ24" s="531"/>
      <c r="AK24" s="203"/>
      <c r="AL24" s="90" t="s">
        <v>64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228</v>
      </c>
      <c r="D25" s="531"/>
      <c r="E25" s="531"/>
      <c r="F25" s="531"/>
      <c r="G25" s="203"/>
      <c r="H25" s="90">
        <v>15</v>
      </c>
      <c r="I25" s="89"/>
      <c r="J25" s="88"/>
      <c r="K25" s="87"/>
      <c r="L25" s="203"/>
      <c r="M25" s="530" t="s">
        <v>229</v>
      </c>
      <c r="N25" s="531"/>
      <c r="O25" s="531"/>
      <c r="P25" s="531"/>
      <c r="Q25" s="203"/>
      <c r="R25" s="90">
        <v>115</v>
      </c>
      <c r="S25" s="89"/>
      <c r="T25" s="88"/>
      <c r="U25" s="87"/>
      <c r="V25" s="91"/>
      <c r="W25" s="531" t="s">
        <v>64</v>
      </c>
      <c r="X25" s="531"/>
      <c r="Y25" s="531"/>
      <c r="Z25" s="531"/>
      <c r="AA25" s="203"/>
      <c r="AB25" s="90" t="s">
        <v>64</v>
      </c>
      <c r="AC25" s="89"/>
      <c r="AD25" s="88"/>
      <c r="AE25" s="87"/>
      <c r="AF25" s="91"/>
      <c r="AG25" s="531" t="s">
        <v>64</v>
      </c>
      <c r="AH25" s="531"/>
      <c r="AI25" s="531"/>
      <c r="AJ25" s="531"/>
      <c r="AK25" s="203"/>
      <c r="AL25" s="90" t="s">
        <v>64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230</v>
      </c>
      <c r="D26" s="531"/>
      <c r="E26" s="531"/>
      <c r="F26" s="531"/>
      <c r="G26" s="203"/>
      <c r="H26" s="90">
        <v>16</v>
      </c>
      <c r="I26" s="89"/>
      <c r="J26" s="88"/>
      <c r="K26" s="87"/>
      <c r="L26" s="203"/>
      <c r="M26" s="530" t="s">
        <v>231</v>
      </c>
      <c r="N26" s="531"/>
      <c r="O26" s="531"/>
      <c r="P26" s="531"/>
      <c r="Q26" s="203"/>
      <c r="R26" s="90">
        <v>116</v>
      </c>
      <c r="S26" s="89"/>
      <c r="T26" s="88"/>
      <c r="U26" s="87"/>
      <c r="V26" s="91"/>
      <c r="W26" s="531" t="s">
        <v>64</v>
      </c>
      <c r="X26" s="531"/>
      <c r="Y26" s="531"/>
      <c r="Z26" s="531"/>
      <c r="AA26" s="203"/>
      <c r="AB26" s="90" t="s">
        <v>64</v>
      </c>
      <c r="AC26" s="89"/>
      <c r="AD26" s="88"/>
      <c r="AE26" s="87"/>
      <c r="AF26" s="91"/>
      <c r="AG26" s="531" t="s">
        <v>64</v>
      </c>
      <c r="AH26" s="531"/>
      <c r="AI26" s="531"/>
      <c r="AJ26" s="531"/>
      <c r="AK26" s="203"/>
      <c r="AL26" s="90" t="s">
        <v>64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232</v>
      </c>
      <c r="D27" s="531"/>
      <c r="E27" s="531"/>
      <c r="F27" s="531"/>
      <c r="G27" s="203"/>
      <c r="H27" s="90">
        <v>17</v>
      </c>
      <c r="I27" s="89"/>
      <c r="J27" s="88"/>
      <c r="K27" s="87"/>
      <c r="L27" s="203"/>
      <c r="M27" s="530" t="s">
        <v>233</v>
      </c>
      <c r="N27" s="531"/>
      <c r="O27" s="531"/>
      <c r="P27" s="531"/>
      <c r="Q27" s="203"/>
      <c r="R27" s="90">
        <v>117</v>
      </c>
      <c r="S27" s="89"/>
      <c r="T27" s="88"/>
      <c r="U27" s="87"/>
      <c r="V27" s="91"/>
      <c r="W27" s="531" t="s">
        <v>64</v>
      </c>
      <c r="X27" s="531"/>
      <c r="Y27" s="531"/>
      <c r="Z27" s="531"/>
      <c r="AA27" s="203"/>
      <c r="AB27" s="90" t="s">
        <v>64</v>
      </c>
      <c r="AC27" s="89"/>
      <c r="AD27" s="88"/>
      <c r="AE27" s="87"/>
      <c r="AF27" s="91"/>
      <c r="AG27" s="531" t="s">
        <v>64</v>
      </c>
      <c r="AH27" s="531"/>
      <c r="AI27" s="531"/>
      <c r="AJ27" s="531"/>
      <c r="AK27" s="203"/>
      <c r="AL27" s="90" t="s">
        <v>64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234</v>
      </c>
      <c r="D28" s="531"/>
      <c r="E28" s="531"/>
      <c r="F28" s="531"/>
      <c r="G28" s="203"/>
      <c r="H28" s="90">
        <v>18</v>
      </c>
      <c r="I28" s="89"/>
      <c r="J28" s="88"/>
      <c r="K28" s="87"/>
      <c r="L28" s="203"/>
      <c r="M28" s="530" t="s">
        <v>235</v>
      </c>
      <c r="N28" s="531"/>
      <c r="O28" s="531"/>
      <c r="P28" s="531"/>
      <c r="Q28" s="203"/>
      <c r="R28" s="90">
        <v>118</v>
      </c>
      <c r="S28" s="89"/>
      <c r="T28" s="88"/>
      <c r="U28" s="87"/>
      <c r="V28" s="91"/>
      <c r="W28" s="531" t="s">
        <v>64</v>
      </c>
      <c r="X28" s="531"/>
      <c r="Y28" s="531"/>
      <c r="Z28" s="531"/>
      <c r="AA28" s="203"/>
      <c r="AB28" s="90" t="s">
        <v>64</v>
      </c>
      <c r="AC28" s="89"/>
      <c r="AD28" s="88"/>
      <c r="AE28" s="87"/>
      <c r="AF28" s="91"/>
      <c r="AG28" s="531" t="s">
        <v>64</v>
      </c>
      <c r="AH28" s="531"/>
      <c r="AI28" s="531"/>
      <c r="AJ28" s="531"/>
      <c r="AK28" s="203"/>
      <c r="AL28" s="90" t="s">
        <v>64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236</v>
      </c>
      <c r="D29" s="531"/>
      <c r="E29" s="531"/>
      <c r="F29" s="531"/>
      <c r="G29" s="203"/>
      <c r="H29" s="90">
        <v>19</v>
      </c>
      <c r="I29" s="89"/>
      <c r="J29" s="88"/>
      <c r="K29" s="87"/>
      <c r="L29" s="203"/>
      <c r="M29" s="530" t="s">
        <v>237</v>
      </c>
      <c r="N29" s="531"/>
      <c r="O29" s="531"/>
      <c r="P29" s="531"/>
      <c r="Q29" s="203"/>
      <c r="R29" s="90">
        <v>119</v>
      </c>
      <c r="S29" s="89"/>
      <c r="T29" s="88"/>
      <c r="U29" s="87"/>
      <c r="V29" s="91"/>
      <c r="W29" s="531" t="s">
        <v>64</v>
      </c>
      <c r="X29" s="531"/>
      <c r="Y29" s="531"/>
      <c r="Z29" s="531"/>
      <c r="AA29" s="203"/>
      <c r="AB29" s="90" t="s">
        <v>64</v>
      </c>
      <c r="AC29" s="89"/>
      <c r="AD29" s="88"/>
      <c r="AE29" s="87"/>
      <c r="AF29" s="91"/>
      <c r="AG29" s="531" t="s">
        <v>64</v>
      </c>
      <c r="AH29" s="531"/>
      <c r="AI29" s="531"/>
      <c r="AJ29" s="531"/>
      <c r="AK29" s="203"/>
      <c r="AL29" s="90" t="s">
        <v>64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238</v>
      </c>
      <c r="D30" s="531"/>
      <c r="E30" s="531"/>
      <c r="F30" s="531"/>
      <c r="G30" s="203"/>
      <c r="H30" s="90">
        <v>20</v>
      </c>
      <c r="I30" s="89"/>
      <c r="J30" s="88"/>
      <c r="K30" s="87"/>
      <c r="L30" s="203"/>
      <c r="M30" s="530" t="s">
        <v>239</v>
      </c>
      <c r="N30" s="531"/>
      <c r="O30" s="531"/>
      <c r="P30" s="531"/>
      <c r="Q30" s="203"/>
      <c r="R30" s="90">
        <v>120</v>
      </c>
      <c r="S30" s="89"/>
      <c r="T30" s="88"/>
      <c r="U30" s="87"/>
      <c r="V30" s="91"/>
      <c r="W30" s="531" t="s">
        <v>64</v>
      </c>
      <c r="X30" s="531"/>
      <c r="Y30" s="531"/>
      <c r="Z30" s="531"/>
      <c r="AA30" s="203"/>
      <c r="AB30" s="90" t="s">
        <v>64</v>
      </c>
      <c r="AC30" s="89"/>
      <c r="AD30" s="88"/>
      <c r="AE30" s="87"/>
      <c r="AF30" s="91"/>
      <c r="AG30" s="531" t="s">
        <v>64</v>
      </c>
      <c r="AH30" s="531"/>
      <c r="AI30" s="531"/>
      <c r="AJ30" s="531"/>
      <c r="AK30" s="203"/>
      <c r="AL30" s="90" t="s">
        <v>64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240</v>
      </c>
      <c r="D31" s="532"/>
      <c r="E31" s="532"/>
      <c r="F31" s="532"/>
      <c r="G31" s="203"/>
      <c r="H31" s="90">
        <v>21</v>
      </c>
      <c r="I31" s="89"/>
      <c r="J31" s="88"/>
      <c r="K31" s="87"/>
      <c r="L31" s="203"/>
      <c r="M31" s="530" t="s">
        <v>241</v>
      </c>
      <c r="N31" s="532"/>
      <c r="O31" s="532"/>
      <c r="P31" s="532"/>
      <c r="Q31" s="203"/>
      <c r="R31" s="90">
        <v>121</v>
      </c>
      <c r="S31" s="89"/>
      <c r="T31" s="88"/>
      <c r="U31" s="87"/>
      <c r="V31" s="91"/>
      <c r="W31" s="531" t="s">
        <v>64</v>
      </c>
      <c r="X31" s="532"/>
      <c r="Y31" s="532"/>
      <c r="Z31" s="532"/>
      <c r="AA31" s="203"/>
      <c r="AB31" s="90" t="s">
        <v>64</v>
      </c>
      <c r="AC31" s="89"/>
      <c r="AD31" s="88"/>
      <c r="AE31" s="87"/>
      <c r="AF31" s="91"/>
      <c r="AG31" s="531" t="s">
        <v>64</v>
      </c>
      <c r="AH31" s="532"/>
      <c r="AI31" s="532"/>
      <c r="AJ31" s="532"/>
      <c r="AK31" s="203"/>
      <c r="AL31" s="90" t="s">
        <v>64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0" t="s">
        <v>242</v>
      </c>
      <c r="D32" s="532"/>
      <c r="E32" s="532"/>
      <c r="F32" s="532"/>
      <c r="G32" s="203"/>
      <c r="H32" s="90">
        <v>22</v>
      </c>
      <c r="I32" s="89"/>
      <c r="J32" s="88"/>
      <c r="K32" s="87"/>
      <c r="L32" s="203"/>
      <c r="M32" s="530" t="s">
        <v>243</v>
      </c>
      <c r="N32" s="532"/>
      <c r="O32" s="532"/>
      <c r="P32" s="532"/>
      <c r="Q32" s="203"/>
      <c r="R32" s="90">
        <v>122</v>
      </c>
      <c r="S32" s="89"/>
      <c r="T32" s="88"/>
      <c r="U32" s="87"/>
      <c r="V32" s="91"/>
      <c r="W32" s="531" t="s">
        <v>64</v>
      </c>
      <c r="X32" s="532"/>
      <c r="Y32" s="532"/>
      <c r="Z32" s="532"/>
      <c r="AA32" s="203"/>
      <c r="AB32" s="90" t="s">
        <v>64</v>
      </c>
      <c r="AC32" s="89"/>
      <c r="AD32" s="88"/>
      <c r="AE32" s="87"/>
      <c r="AF32" s="91"/>
      <c r="AG32" s="531" t="s">
        <v>64</v>
      </c>
      <c r="AH32" s="532"/>
      <c r="AI32" s="532"/>
      <c r="AJ32" s="532"/>
      <c r="AK32" s="203"/>
      <c r="AL32" s="90" t="s">
        <v>64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1" t="s">
        <v>64</v>
      </c>
      <c r="D33" s="532"/>
      <c r="E33" s="532"/>
      <c r="F33" s="532"/>
      <c r="G33" s="203"/>
      <c r="H33" s="92" t="s">
        <v>64</v>
      </c>
      <c r="I33" s="89"/>
      <c r="J33" s="88"/>
      <c r="K33" s="87"/>
      <c r="L33" s="203"/>
      <c r="M33" s="531" t="s">
        <v>64</v>
      </c>
      <c r="N33" s="532"/>
      <c r="O33" s="532"/>
      <c r="P33" s="532"/>
      <c r="Q33" s="203"/>
      <c r="R33" s="92" t="s">
        <v>64</v>
      </c>
      <c r="S33" s="89"/>
      <c r="T33" s="88"/>
      <c r="U33" s="87"/>
      <c r="V33" s="91"/>
      <c r="W33" s="531" t="s">
        <v>64</v>
      </c>
      <c r="X33" s="532"/>
      <c r="Y33" s="532"/>
      <c r="Z33" s="532"/>
      <c r="AA33" s="203"/>
      <c r="AB33" s="90" t="s">
        <v>64</v>
      </c>
      <c r="AC33" s="89"/>
      <c r="AD33" s="88"/>
      <c r="AE33" s="87"/>
      <c r="AF33" s="91"/>
      <c r="AG33" s="531" t="s">
        <v>64</v>
      </c>
      <c r="AH33" s="532"/>
      <c r="AI33" s="532"/>
      <c r="AJ33" s="532"/>
      <c r="AK33" s="203"/>
      <c r="AL33" s="90" t="s">
        <v>64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1" t="s">
        <v>64</v>
      </c>
      <c r="D34" s="532"/>
      <c r="E34" s="532"/>
      <c r="F34" s="532"/>
      <c r="G34" s="203"/>
      <c r="H34" s="92" t="s">
        <v>64</v>
      </c>
      <c r="I34" s="89"/>
      <c r="J34" s="88"/>
      <c r="K34" s="87"/>
      <c r="L34" s="203"/>
      <c r="M34" s="531" t="s">
        <v>64</v>
      </c>
      <c r="N34" s="532"/>
      <c r="O34" s="532"/>
      <c r="P34" s="532"/>
      <c r="Q34" s="203"/>
      <c r="R34" s="92" t="s">
        <v>64</v>
      </c>
      <c r="S34" s="89"/>
      <c r="T34" s="88"/>
      <c r="U34" s="87"/>
      <c r="V34" s="91"/>
      <c r="W34" s="531" t="s">
        <v>64</v>
      </c>
      <c r="X34" s="532"/>
      <c r="Y34" s="532"/>
      <c r="Z34" s="532"/>
      <c r="AA34" s="203"/>
      <c r="AB34" s="90" t="s">
        <v>64</v>
      </c>
      <c r="AC34" s="89"/>
      <c r="AD34" s="88"/>
      <c r="AE34" s="87"/>
      <c r="AF34" s="91"/>
      <c r="AG34" s="531" t="s">
        <v>64</v>
      </c>
      <c r="AH34" s="532"/>
      <c r="AI34" s="532"/>
      <c r="AJ34" s="532"/>
      <c r="AK34" s="203"/>
      <c r="AL34" s="90" t="s">
        <v>64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545" t="s">
        <v>64</v>
      </c>
      <c r="D35" s="546"/>
      <c r="E35" s="546"/>
      <c r="F35" s="546"/>
      <c r="G35" s="203"/>
      <c r="H35" s="92" t="s">
        <v>64</v>
      </c>
      <c r="I35" s="89"/>
      <c r="J35" s="88"/>
      <c r="K35" s="87"/>
      <c r="L35" s="203"/>
      <c r="M35" s="545" t="s">
        <v>64</v>
      </c>
      <c r="N35" s="546"/>
      <c r="O35" s="546"/>
      <c r="P35" s="546"/>
      <c r="Q35" s="203"/>
      <c r="R35" s="92" t="s">
        <v>64</v>
      </c>
      <c r="S35" s="89"/>
      <c r="T35" s="88"/>
      <c r="U35" s="87"/>
      <c r="V35" s="91"/>
      <c r="W35" s="545" t="s">
        <v>64</v>
      </c>
      <c r="X35" s="546"/>
      <c r="Y35" s="546"/>
      <c r="Z35" s="546"/>
      <c r="AA35" s="203"/>
      <c r="AB35" s="90" t="s">
        <v>64</v>
      </c>
      <c r="AC35" s="89"/>
      <c r="AD35" s="88"/>
      <c r="AE35" s="87"/>
      <c r="AF35" s="91"/>
      <c r="AG35" s="545" t="s">
        <v>64</v>
      </c>
      <c r="AH35" s="546"/>
      <c r="AI35" s="546"/>
      <c r="AJ35" s="546"/>
      <c r="AK35" s="203"/>
      <c r="AL35" s="90" t="s">
        <v>64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81"/>
      <c r="X36" s="81"/>
      <c r="Y36" s="81"/>
      <c r="Z36" s="81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 t="s">
        <v>64</v>
      </c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59"/>
      <c r="AB61" s="58"/>
      <c r="AG61" s="59"/>
      <c r="AL61" s="58"/>
    </row>
    <row r="62" spans="3:38" x14ac:dyDescent="0.45">
      <c r="C62" s="60"/>
      <c r="H62" s="58"/>
      <c r="M62" s="60"/>
      <c r="R62" s="58"/>
      <c r="W62" s="59"/>
      <c r="AB62" s="58"/>
      <c r="AG62" s="59"/>
      <c r="AL62" s="58"/>
    </row>
    <row r="63" spans="3:38" x14ac:dyDescent="0.45">
      <c r="C63" s="60"/>
      <c r="H63" s="58"/>
      <c r="M63" s="60"/>
      <c r="R63" s="58"/>
      <c r="W63" s="59"/>
      <c r="AB63" s="58"/>
      <c r="AG63" s="59"/>
      <c r="AL63" s="58"/>
    </row>
    <row r="64" spans="3:38" x14ac:dyDescent="0.45">
      <c r="C64" s="60"/>
      <c r="H64" s="58"/>
      <c r="M64" s="60"/>
      <c r="R64" s="58"/>
      <c r="W64" s="59"/>
      <c r="AB64" s="58"/>
      <c r="AG64" s="59"/>
      <c r="AL64" s="58"/>
    </row>
    <row r="65" spans="3:38" x14ac:dyDescent="0.45">
      <c r="C65" s="60"/>
      <c r="H65" s="58"/>
      <c r="M65" s="60"/>
      <c r="R65" s="58"/>
      <c r="W65" s="59"/>
      <c r="AB65" s="58"/>
      <c r="AG65" s="59"/>
      <c r="AL65" s="58"/>
    </row>
    <row r="66" spans="3:38" x14ac:dyDescent="0.45">
      <c r="C66" s="60"/>
      <c r="H66" s="58"/>
      <c r="M66" s="60"/>
      <c r="R66" s="58"/>
      <c r="W66" s="59"/>
      <c r="AB66" s="58"/>
      <c r="AG66" s="59"/>
      <c r="AL66" s="58"/>
    </row>
    <row r="67" spans="3:38" x14ac:dyDescent="0.45">
      <c r="C67" s="60"/>
      <c r="H67" s="58"/>
      <c r="M67" s="60"/>
      <c r="R67" s="58"/>
      <c r="W67" s="59"/>
      <c r="AB67" s="58"/>
      <c r="AG67" s="59"/>
      <c r="AL67" s="58"/>
    </row>
    <row r="68" spans="3:38" x14ac:dyDescent="0.45">
      <c r="C68" s="60"/>
      <c r="H68" s="58"/>
      <c r="M68" s="60"/>
      <c r="R68" s="58"/>
      <c r="W68" s="59"/>
      <c r="AB68" s="58"/>
      <c r="AG68" s="59"/>
      <c r="AL68" s="58"/>
    </row>
    <row r="69" spans="3:38" x14ac:dyDescent="0.45">
      <c r="C69" s="60"/>
      <c r="H69" s="58"/>
      <c r="M69" s="60"/>
      <c r="R69" s="58"/>
      <c r="W69" s="59"/>
      <c r="AB69" s="58"/>
      <c r="AG69" s="59"/>
      <c r="AL69" s="58"/>
    </row>
    <row r="70" spans="3:38" x14ac:dyDescent="0.45">
      <c r="C70" s="60"/>
      <c r="H70" s="58"/>
      <c r="M70" s="60"/>
      <c r="R70" s="58"/>
      <c r="W70" s="59"/>
      <c r="AB70" s="58"/>
      <c r="AG70" s="59"/>
      <c r="AL70" s="58"/>
    </row>
    <row r="71" spans="3:38" x14ac:dyDescent="0.45">
      <c r="W71" s="59"/>
      <c r="AB71" s="58"/>
      <c r="AG71" s="59"/>
      <c r="AL71" s="58"/>
    </row>
    <row r="72" spans="3:38" x14ac:dyDescent="0.45">
      <c r="W72" s="59"/>
      <c r="AB72" s="58"/>
      <c r="AG72" s="59"/>
      <c r="AL72" s="58"/>
    </row>
    <row r="73" spans="3:38" x14ac:dyDescent="0.45">
      <c r="W73" s="59"/>
      <c r="AB73" s="58"/>
      <c r="AG73" s="59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125" bestFit="1" customWidth="1"/>
    <col min="2" max="2" width="0.21875" style="125" customWidth="1"/>
    <col min="3" max="3" width="2.6640625" style="125" customWidth="1"/>
    <col min="4" max="7" width="2.77734375" style="125" customWidth="1"/>
    <col min="8" max="8" width="2.6640625" style="125" customWidth="1"/>
    <col min="9" max="9" width="0.21875" style="125" customWidth="1"/>
    <col min="10" max="13" width="2.77734375" style="125" customWidth="1"/>
    <col min="14" max="14" width="0.21875" style="125" customWidth="1"/>
    <col min="15" max="15" width="2.6640625" style="125" customWidth="1"/>
    <col min="16" max="19" width="2.77734375" style="125" customWidth="1"/>
    <col min="20" max="20" width="2.6640625" style="125" customWidth="1"/>
    <col min="21" max="21" width="0.21875" style="125" customWidth="1"/>
    <col min="22" max="25" width="2.77734375" style="125" customWidth="1"/>
    <col min="26" max="26" width="0.21875" style="125" customWidth="1"/>
    <col min="27" max="27" width="2.6640625" style="125" customWidth="1"/>
    <col min="28" max="31" width="2.77734375" style="125" customWidth="1"/>
    <col min="32" max="32" width="2.6640625" style="125" customWidth="1"/>
    <col min="33" max="33" width="0.21875" style="125" customWidth="1"/>
    <col min="34" max="37" width="2.77734375" style="125" customWidth="1"/>
    <col min="38" max="16384" width="7.77734375" style="125"/>
  </cols>
  <sheetData>
    <row r="1" spans="1:42" x14ac:dyDescent="0.45">
      <c r="B1" s="129">
        <v>1</v>
      </c>
      <c r="C1" s="129">
        <v>1</v>
      </c>
      <c r="D1" s="129">
        <v>2</v>
      </c>
      <c r="E1" s="129">
        <v>3</v>
      </c>
      <c r="F1" s="129">
        <v>4</v>
      </c>
      <c r="G1" s="129">
        <v>5</v>
      </c>
      <c r="H1" s="129">
        <v>6</v>
      </c>
      <c r="I1" s="129"/>
      <c r="J1" s="129">
        <v>7</v>
      </c>
      <c r="K1" s="129">
        <v>8</v>
      </c>
      <c r="L1" s="129">
        <v>9</v>
      </c>
      <c r="M1" s="129">
        <v>10</v>
      </c>
      <c r="N1" s="129">
        <v>11</v>
      </c>
      <c r="O1" s="129">
        <v>11</v>
      </c>
      <c r="P1" s="129">
        <v>12</v>
      </c>
      <c r="Q1" s="129">
        <v>13</v>
      </c>
      <c r="R1" s="129">
        <v>14</v>
      </c>
      <c r="S1" s="129">
        <v>15</v>
      </c>
      <c r="T1" s="129">
        <v>16</v>
      </c>
      <c r="U1" s="129"/>
      <c r="V1" s="129">
        <v>17</v>
      </c>
      <c r="W1" s="129">
        <v>18</v>
      </c>
      <c r="X1" s="129">
        <v>19</v>
      </c>
      <c r="Y1" s="129">
        <v>20</v>
      </c>
      <c r="Z1" s="129">
        <v>21</v>
      </c>
      <c r="AA1" s="129">
        <v>21</v>
      </c>
      <c r="AB1" s="129">
        <v>22</v>
      </c>
      <c r="AC1" s="129">
        <v>23</v>
      </c>
      <c r="AD1" s="129">
        <v>24</v>
      </c>
      <c r="AE1" s="129">
        <v>25</v>
      </c>
      <c r="AF1" s="129">
        <v>26</v>
      </c>
      <c r="AG1" s="129"/>
      <c r="AH1" s="129">
        <v>27</v>
      </c>
      <c r="AI1" s="129">
        <v>28</v>
      </c>
      <c r="AJ1" s="129">
        <v>29</v>
      </c>
      <c r="AK1" s="129">
        <v>30</v>
      </c>
    </row>
    <row r="2" spans="1:42" ht="48" customHeight="1" x14ac:dyDescent="0.2">
      <c r="B2" s="194"/>
      <c r="C2" s="194"/>
      <c r="D2" s="194"/>
      <c r="E2" s="194"/>
      <c r="F2" s="194"/>
      <c r="G2" s="194"/>
      <c r="H2" s="194"/>
      <c r="I2" s="194"/>
      <c r="J2" s="194"/>
      <c r="K2" s="555" t="s">
        <v>144</v>
      </c>
      <c r="L2" s="555"/>
      <c r="M2" s="555"/>
      <c r="N2" s="555"/>
      <c r="O2" s="555"/>
      <c r="P2" s="556" t="s">
        <v>87</v>
      </c>
      <c r="Q2" s="556"/>
      <c r="R2" s="556"/>
      <c r="S2" s="556"/>
      <c r="T2" s="556"/>
      <c r="U2" s="556"/>
      <c r="V2" s="556"/>
      <c r="W2" s="556"/>
      <c r="X2" s="556"/>
      <c r="Y2" s="130"/>
      <c r="Z2" s="130"/>
      <c r="AA2" s="130"/>
      <c r="AB2" s="557" t="s">
        <v>67</v>
      </c>
      <c r="AC2" s="557"/>
      <c r="AD2" s="557"/>
      <c r="AE2" s="557"/>
      <c r="AF2" s="557"/>
      <c r="AG2" s="557"/>
      <c r="AH2" s="557"/>
      <c r="AI2" s="557"/>
      <c r="AJ2" s="557"/>
      <c r="AK2" s="557"/>
    </row>
    <row r="3" spans="1:42" ht="17.25" customHeight="1" x14ac:dyDescent="0.2">
      <c r="B3" s="194"/>
      <c r="C3" s="194"/>
      <c r="D3" s="194"/>
      <c r="E3" s="194"/>
      <c r="F3" s="194"/>
      <c r="G3" s="194"/>
      <c r="H3" s="194"/>
      <c r="I3" s="194"/>
      <c r="J3" s="194"/>
      <c r="K3" s="558" t="s">
        <v>384</v>
      </c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193" t="s">
        <v>86</v>
      </c>
      <c r="AC3" s="130"/>
      <c r="AD3" s="130"/>
      <c r="AE3" s="130"/>
      <c r="AF3" s="559" t="s">
        <v>145</v>
      </c>
      <c r="AG3" s="559"/>
      <c r="AH3" s="559"/>
      <c r="AI3" s="559"/>
      <c r="AJ3" s="559"/>
      <c r="AK3" s="559"/>
    </row>
    <row r="4" spans="1:42" ht="6" customHeight="1" thickBot="1" x14ac:dyDescent="0.5">
      <c r="B4" s="192"/>
      <c r="C4" s="192"/>
      <c r="D4" s="192"/>
      <c r="E4" s="192"/>
      <c r="F4" s="192"/>
      <c r="G4" s="192"/>
      <c r="H4" s="192"/>
      <c r="I4" s="192"/>
      <c r="J4" s="192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</row>
    <row r="5" spans="1:42" x14ac:dyDescent="0.15">
      <c r="B5" s="560" t="s">
        <v>98</v>
      </c>
      <c r="C5" s="561"/>
      <c r="D5" s="561"/>
      <c r="E5" s="561"/>
      <c r="F5" s="561"/>
      <c r="G5" s="561"/>
      <c r="H5" s="190" t="s">
        <v>97</v>
      </c>
      <c r="I5" s="144"/>
      <c r="J5" s="189"/>
      <c r="K5" s="187"/>
      <c r="L5" s="187"/>
      <c r="M5" s="187"/>
      <c r="N5" s="187"/>
      <c r="O5" s="187"/>
      <c r="P5" s="188" t="s">
        <v>96</v>
      </c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6"/>
      <c r="AF5" s="186"/>
      <c r="AG5" s="185"/>
      <c r="AH5" s="562" t="s">
        <v>82</v>
      </c>
      <c r="AI5" s="563"/>
      <c r="AJ5" s="563"/>
      <c r="AK5" s="564"/>
    </row>
    <row r="6" spans="1:42" ht="24.75" customHeight="1" thickBot="1" x14ac:dyDescent="0.5">
      <c r="B6" s="577" t="s">
        <v>64</v>
      </c>
      <c r="C6" s="578"/>
      <c r="D6" s="174" t="s">
        <v>64</v>
      </c>
      <c r="E6" s="174" t="s">
        <v>64</v>
      </c>
      <c r="F6" s="174" t="s">
        <v>64</v>
      </c>
      <c r="G6" s="174" t="s">
        <v>64</v>
      </c>
      <c r="H6" s="184"/>
      <c r="I6" s="183"/>
      <c r="J6" s="579" t="s">
        <v>64</v>
      </c>
      <c r="K6" s="579"/>
      <c r="L6" s="579"/>
      <c r="M6" s="579"/>
      <c r="N6" s="579"/>
      <c r="O6" s="579"/>
      <c r="P6" s="580" t="s">
        <v>64</v>
      </c>
      <c r="Q6" s="580"/>
      <c r="R6" s="580"/>
      <c r="S6" s="580"/>
      <c r="T6" s="580"/>
      <c r="U6" s="580"/>
      <c r="V6" s="580"/>
      <c r="W6" s="580"/>
      <c r="X6" s="580"/>
      <c r="Y6" s="580"/>
      <c r="Z6" s="580"/>
      <c r="AA6" s="580"/>
      <c r="AB6" s="580"/>
      <c r="AC6" s="580"/>
      <c r="AD6" s="580"/>
      <c r="AE6" s="580"/>
      <c r="AF6" s="580"/>
      <c r="AG6" s="182"/>
      <c r="AH6" s="181"/>
      <c r="AI6" s="180" t="s">
        <v>95</v>
      </c>
      <c r="AJ6" s="180"/>
      <c r="AK6" s="179" t="s">
        <v>94</v>
      </c>
    </row>
    <row r="7" spans="1:42" x14ac:dyDescent="0.45">
      <c r="B7" s="581" t="s">
        <v>81</v>
      </c>
      <c r="C7" s="582"/>
      <c r="D7" s="582"/>
      <c r="E7" s="583"/>
      <c r="F7" s="584" t="s">
        <v>80</v>
      </c>
      <c r="G7" s="585"/>
      <c r="H7" s="585"/>
      <c r="I7" s="585"/>
      <c r="J7" s="586"/>
      <c r="K7" s="587" t="s">
        <v>93</v>
      </c>
      <c r="L7" s="588"/>
      <c r="M7" s="588"/>
      <c r="N7" s="588"/>
      <c r="O7" s="588"/>
      <c r="P7" s="588"/>
      <c r="Q7" s="588"/>
      <c r="R7" s="588"/>
      <c r="S7" s="588"/>
      <c r="T7" s="585"/>
      <c r="U7" s="178"/>
      <c r="V7" s="587" t="s">
        <v>92</v>
      </c>
      <c r="W7" s="588"/>
      <c r="X7" s="589" t="s">
        <v>91</v>
      </c>
      <c r="Y7" s="589"/>
      <c r="Z7" s="589"/>
      <c r="AA7" s="589"/>
      <c r="AB7" s="589"/>
      <c r="AC7" s="589"/>
      <c r="AD7" s="589"/>
      <c r="AE7" s="589"/>
      <c r="AF7" s="589"/>
      <c r="AG7" s="177"/>
      <c r="AH7" s="206"/>
      <c r="AI7" s="562" t="s">
        <v>76</v>
      </c>
      <c r="AJ7" s="565"/>
      <c r="AK7" s="566"/>
    </row>
    <row r="8" spans="1:42" ht="24.75" customHeight="1" thickBot="1" x14ac:dyDescent="0.5">
      <c r="B8" s="567" t="s">
        <v>75</v>
      </c>
      <c r="C8" s="568"/>
      <c r="D8" s="569"/>
      <c r="E8" s="173"/>
      <c r="F8" s="207"/>
      <c r="G8" s="174"/>
      <c r="H8" s="570"/>
      <c r="I8" s="571"/>
      <c r="J8" s="174"/>
      <c r="K8" s="572"/>
      <c r="L8" s="573"/>
      <c r="M8" s="573"/>
      <c r="N8" s="573"/>
      <c r="O8" s="573"/>
      <c r="P8" s="573"/>
      <c r="Q8" s="573"/>
      <c r="R8" s="573"/>
      <c r="S8" s="518" t="s">
        <v>244</v>
      </c>
      <c r="T8" s="518"/>
      <c r="U8" s="176"/>
      <c r="V8" s="174"/>
      <c r="W8" s="175" t="s">
        <v>74</v>
      </c>
      <c r="X8" s="574"/>
      <c r="Y8" s="575"/>
      <c r="Z8" s="575"/>
      <c r="AA8" s="575"/>
      <c r="AB8" s="575"/>
      <c r="AC8" s="575"/>
      <c r="AD8" s="575"/>
      <c r="AE8" s="575"/>
      <c r="AF8" s="576" t="s">
        <v>73</v>
      </c>
      <c r="AG8" s="576"/>
      <c r="AH8" s="576"/>
      <c r="AI8" s="208">
        <v>9</v>
      </c>
      <c r="AJ8" s="174">
        <v>8</v>
      </c>
      <c r="AK8" s="173">
        <v>1</v>
      </c>
      <c r="AP8" s="172"/>
    </row>
    <row r="9" spans="1:42" ht="12" customHeight="1" thickBot="1" x14ac:dyDescent="0.5">
      <c r="B9" s="599" t="s">
        <v>385</v>
      </c>
      <c r="C9" s="600"/>
      <c r="D9" s="600"/>
      <c r="E9" s="600"/>
      <c r="F9" s="600"/>
      <c r="G9" s="600"/>
      <c r="H9" s="600"/>
      <c r="I9" s="600"/>
      <c r="J9" s="600"/>
      <c r="K9" s="603" t="s">
        <v>72</v>
      </c>
      <c r="L9" s="171"/>
      <c r="M9" s="170"/>
      <c r="N9" s="605" t="s">
        <v>386</v>
      </c>
      <c r="O9" s="600"/>
      <c r="P9" s="600"/>
      <c r="Q9" s="600"/>
      <c r="R9" s="600"/>
      <c r="S9" s="600"/>
      <c r="T9" s="600"/>
      <c r="U9" s="600"/>
      <c r="V9" s="600"/>
      <c r="W9" s="603" t="s">
        <v>72</v>
      </c>
      <c r="X9" s="171"/>
      <c r="Y9" s="170"/>
      <c r="Z9" s="635" t="s">
        <v>99</v>
      </c>
      <c r="AA9" s="600"/>
      <c r="AB9" s="600"/>
      <c r="AC9" s="600"/>
      <c r="AD9" s="600"/>
      <c r="AE9" s="600"/>
      <c r="AF9" s="600"/>
      <c r="AG9" s="600"/>
      <c r="AH9" s="600"/>
      <c r="AI9" s="603" t="s">
        <v>72</v>
      </c>
      <c r="AJ9" s="171"/>
      <c r="AK9" s="170"/>
    </row>
    <row r="10" spans="1:42" ht="15.95" customHeight="1" thickBot="1" x14ac:dyDescent="0.5">
      <c r="B10" s="601"/>
      <c r="C10" s="602"/>
      <c r="D10" s="602"/>
      <c r="E10" s="602"/>
      <c r="F10" s="602"/>
      <c r="G10" s="602"/>
      <c r="H10" s="602"/>
      <c r="I10" s="602"/>
      <c r="J10" s="602"/>
      <c r="K10" s="604"/>
      <c r="L10" s="590" t="s">
        <v>71</v>
      </c>
      <c r="M10" s="591"/>
      <c r="N10" s="606"/>
      <c r="O10" s="602"/>
      <c r="P10" s="602"/>
      <c r="Q10" s="602"/>
      <c r="R10" s="602"/>
      <c r="S10" s="602"/>
      <c r="T10" s="602"/>
      <c r="U10" s="602"/>
      <c r="V10" s="602"/>
      <c r="W10" s="604"/>
      <c r="X10" s="590" t="s">
        <v>71</v>
      </c>
      <c r="Y10" s="591"/>
      <c r="Z10" s="606"/>
      <c r="AA10" s="602"/>
      <c r="AB10" s="602"/>
      <c r="AC10" s="602"/>
      <c r="AD10" s="602"/>
      <c r="AE10" s="602"/>
      <c r="AF10" s="602"/>
      <c r="AG10" s="602"/>
      <c r="AH10" s="602"/>
      <c r="AI10" s="604"/>
      <c r="AJ10" s="590" t="s">
        <v>71</v>
      </c>
      <c r="AK10" s="591"/>
    </row>
    <row r="11" spans="1:42" ht="24.6" customHeight="1" x14ac:dyDescent="0.15">
      <c r="A11" s="129">
        <v>1</v>
      </c>
      <c r="B11" s="169"/>
      <c r="C11" s="592" t="s">
        <v>153</v>
      </c>
      <c r="D11" s="593"/>
      <c r="E11" s="593"/>
      <c r="F11" s="593"/>
      <c r="G11" s="593"/>
      <c r="H11" s="593"/>
      <c r="I11" s="168"/>
      <c r="J11" s="167">
        <v>1</v>
      </c>
      <c r="K11" s="166"/>
      <c r="L11" s="165"/>
      <c r="M11" s="164"/>
      <c r="N11" s="163"/>
      <c r="O11" s="592" t="s">
        <v>249</v>
      </c>
      <c r="P11" s="594"/>
      <c r="Q11" s="594"/>
      <c r="R11" s="594"/>
      <c r="S11" s="594"/>
      <c r="T11" s="594"/>
      <c r="U11" s="168"/>
      <c r="V11" s="167">
        <v>101</v>
      </c>
      <c r="W11" s="166"/>
      <c r="X11" s="165"/>
      <c r="Y11" s="164"/>
      <c r="Z11" s="169"/>
      <c r="AA11" s="634" t="s">
        <v>64</v>
      </c>
      <c r="AB11" s="594"/>
      <c r="AC11" s="594"/>
      <c r="AD11" s="594"/>
      <c r="AE11" s="594"/>
      <c r="AF11" s="594"/>
      <c r="AG11" s="168"/>
      <c r="AH11" s="195" t="s">
        <v>64</v>
      </c>
      <c r="AI11" s="166"/>
      <c r="AJ11" s="165"/>
      <c r="AK11" s="164"/>
      <c r="AL11" s="129"/>
    </row>
    <row r="12" spans="1:42" ht="24.6" customHeight="1" x14ac:dyDescent="0.15">
      <c r="A12" s="129">
        <v>2</v>
      </c>
      <c r="B12" s="160"/>
      <c r="C12" s="595" t="s">
        <v>157</v>
      </c>
      <c r="D12" s="596"/>
      <c r="E12" s="596"/>
      <c r="F12" s="596"/>
      <c r="G12" s="596"/>
      <c r="H12" s="596"/>
      <c r="I12" s="159"/>
      <c r="J12" s="158">
        <v>4</v>
      </c>
      <c r="K12" s="157"/>
      <c r="L12" s="156"/>
      <c r="M12" s="155"/>
      <c r="N12" s="163"/>
      <c r="O12" s="608" t="s">
        <v>64</v>
      </c>
      <c r="P12" s="598"/>
      <c r="Q12" s="598"/>
      <c r="R12" s="598"/>
      <c r="S12" s="598"/>
      <c r="T12" s="598"/>
      <c r="U12" s="159"/>
      <c r="V12" s="158" t="s">
        <v>64</v>
      </c>
      <c r="W12" s="157"/>
      <c r="X12" s="156"/>
      <c r="Y12" s="155"/>
      <c r="Z12" s="160"/>
      <c r="AA12" s="609" t="s">
        <v>64</v>
      </c>
      <c r="AB12" s="598"/>
      <c r="AC12" s="598"/>
      <c r="AD12" s="598"/>
      <c r="AE12" s="598"/>
      <c r="AF12" s="598"/>
      <c r="AG12" s="159"/>
      <c r="AH12" s="161" t="s">
        <v>64</v>
      </c>
      <c r="AI12" s="157"/>
      <c r="AJ12" s="156"/>
      <c r="AK12" s="155"/>
      <c r="AL12" s="162"/>
    </row>
    <row r="13" spans="1:42" ht="24.6" customHeight="1" x14ac:dyDescent="0.15">
      <c r="A13" s="129">
        <v>3</v>
      </c>
      <c r="B13" s="160"/>
      <c r="C13" s="595" t="s">
        <v>161</v>
      </c>
      <c r="D13" s="596"/>
      <c r="E13" s="596"/>
      <c r="F13" s="596"/>
      <c r="G13" s="596"/>
      <c r="H13" s="596"/>
      <c r="I13" s="159"/>
      <c r="J13" s="158">
        <v>6</v>
      </c>
      <c r="K13" s="157"/>
      <c r="L13" s="156"/>
      <c r="M13" s="155"/>
      <c r="N13" s="160"/>
      <c r="O13" s="608" t="s">
        <v>64</v>
      </c>
      <c r="P13" s="598"/>
      <c r="Q13" s="598"/>
      <c r="R13" s="598"/>
      <c r="S13" s="598"/>
      <c r="T13" s="598"/>
      <c r="U13" s="159"/>
      <c r="V13" s="158" t="s">
        <v>64</v>
      </c>
      <c r="W13" s="157"/>
      <c r="X13" s="156"/>
      <c r="Y13" s="155"/>
      <c r="Z13" s="160"/>
      <c r="AA13" s="609" t="s">
        <v>64</v>
      </c>
      <c r="AB13" s="598"/>
      <c r="AC13" s="598"/>
      <c r="AD13" s="598"/>
      <c r="AE13" s="598"/>
      <c r="AF13" s="598"/>
      <c r="AG13" s="159"/>
      <c r="AH13" s="161" t="s">
        <v>64</v>
      </c>
      <c r="AI13" s="157"/>
      <c r="AJ13" s="156"/>
      <c r="AK13" s="155"/>
      <c r="AL13" s="162"/>
    </row>
    <row r="14" spans="1:42" ht="24.6" customHeight="1" x14ac:dyDescent="0.15">
      <c r="A14" s="129">
        <v>4</v>
      </c>
      <c r="B14" s="160"/>
      <c r="C14" s="595" t="s">
        <v>165</v>
      </c>
      <c r="D14" s="596"/>
      <c r="E14" s="596"/>
      <c r="F14" s="596"/>
      <c r="G14" s="596"/>
      <c r="H14" s="596"/>
      <c r="I14" s="159"/>
      <c r="J14" s="158">
        <v>8</v>
      </c>
      <c r="K14" s="157"/>
      <c r="L14" s="156"/>
      <c r="M14" s="155"/>
      <c r="N14" s="160"/>
      <c r="O14" s="608" t="s">
        <v>64</v>
      </c>
      <c r="P14" s="598"/>
      <c r="Q14" s="598"/>
      <c r="R14" s="598"/>
      <c r="S14" s="598"/>
      <c r="T14" s="598"/>
      <c r="U14" s="159"/>
      <c r="V14" s="158" t="s">
        <v>64</v>
      </c>
      <c r="W14" s="157"/>
      <c r="X14" s="156"/>
      <c r="Y14" s="155"/>
      <c r="Z14" s="160"/>
      <c r="AA14" s="609" t="s">
        <v>64</v>
      </c>
      <c r="AB14" s="598"/>
      <c r="AC14" s="598"/>
      <c r="AD14" s="598"/>
      <c r="AE14" s="598"/>
      <c r="AF14" s="598"/>
      <c r="AG14" s="159"/>
      <c r="AH14" s="161" t="s">
        <v>64</v>
      </c>
      <c r="AI14" s="157"/>
      <c r="AJ14" s="156"/>
      <c r="AK14" s="155"/>
      <c r="AL14" s="162"/>
    </row>
    <row r="15" spans="1:42" ht="24.6" customHeight="1" x14ac:dyDescent="0.15">
      <c r="A15" s="129">
        <v>5</v>
      </c>
      <c r="B15" s="160"/>
      <c r="C15" s="595" t="s">
        <v>169</v>
      </c>
      <c r="D15" s="596"/>
      <c r="E15" s="596"/>
      <c r="F15" s="596"/>
      <c r="G15" s="596"/>
      <c r="H15" s="596"/>
      <c r="I15" s="159"/>
      <c r="J15" s="158">
        <v>12</v>
      </c>
      <c r="K15" s="157"/>
      <c r="L15" s="156"/>
      <c r="M15" s="155"/>
      <c r="N15" s="160"/>
      <c r="O15" s="608" t="s">
        <v>64</v>
      </c>
      <c r="P15" s="598"/>
      <c r="Q15" s="598"/>
      <c r="R15" s="598"/>
      <c r="S15" s="598"/>
      <c r="T15" s="598"/>
      <c r="U15" s="159"/>
      <c r="V15" s="158" t="s">
        <v>64</v>
      </c>
      <c r="W15" s="157"/>
      <c r="X15" s="156"/>
      <c r="Y15" s="155"/>
      <c r="Z15" s="160"/>
      <c r="AA15" s="609" t="s">
        <v>64</v>
      </c>
      <c r="AB15" s="598"/>
      <c r="AC15" s="598"/>
      <c r="AD15" s="598"/>
      <c r="AE15" s="598"/>
      <c r="AF15" s="598"/>
      <c r="AG15" s="159"/>
      <c r="AH15" s="161" t="s">
        <v>64</v>
      </c>
      <c r="AI15" s="157"/>
      <c r="AJ15" s="156"/>
      <c r="AK15" s="155"/>
      <c r="AL15" s="162"/>
    </row>
    <row r="16" spans="1:42" ht="24.6" customHeight="1" x14ac:dyDescent="0.15">
      <c r="A16" s="129">
        <v>6</v>
      </c>
      <c r="B16" s="160"/>
      <c r="C16" s="595" t="s">
        <v>173</v>
      </c>
      <c r="D16" s="596"/>
      <c r="E16" s="596"/>
      <c r="F16" s="596"/>
      <c r="G16" s="596"/>
      <c r="H16" s="596"/>
      <c r="I16" s="159"/>
      <c r="J16" s="158">
        <v>13</v>
      </c>
      <c r="K16" s="157"/>
      <c r="L16" s="156"/>
      <c r="M16" s="155"/>
      <c r="N16" s="160"/>
      <c r="O16" s="609" t="s">
        <v>64</v>
      </c>
      <c r="P16" s="598"/>
      <c r="Q16" s="598"/>
      <c r="R16" s="598"/>
      <c r="S16" s="598"/>
      <c r="T16" s="598"/>
      <c r="U16" s="159"/>
      <c r="V16" s="161" t="s">
        <v>64</v>
      </c>
      <c r="W16" s="157"/>
      <c r="X16" s="156"/>
      <c r="Y16" s="155"/>
      <c r="Z16" s="160"/>
      <c r="AA16" s="609" t="s">
        <v>64</v>
      </c>
      <c r="AB16" s="598"/>
      <c r="AC16" s="598"/>
      <c r="AD16" s="598"/>
      <c r="AE16" s="598"/>
      <c r="AF16" s="598"/>
      <c r="AG16" s="159"/>
      <c r="AH16" s="161" t="s">
        <v>64</v>
      </c>
      <c r="AI16" s="157"/>
      <c r="AJ16" s="156"/>
      <c r="AK16" s="155"/>
      <c r="AL16" s="162"/>
    </row>
    <row r="17" spans="1:38" ht="24.6" customHeight="1" x14ac:dyDescent="0.15">
      <c r="A17" s="129">
        <v>7</v>
      </c>
      <c r="B17" s="160"/>
      <c r="C17" s="595" t="s">
        <v>176</v>
      </c>
      <c r="D17" s="596"/>
      <c r="E17" s="596"/>
      <c r="F17" s="596"/>
      <c r="G17" s="596"/>
      <c r="H17" s="596"/>
      <c r="I17" s="159"/>
      <c r="J17" s="158">
        <v>14</v>
      </c>
      <c r="K17" s="157"/>
      <c r="L17" s="156"/>
      <c r="M17" s="155"/>
      <c r="N17" s="160"/>
      <c r="O17" s="608" t="s">
        <v>64</v>
      </c>
      <c r="P17" s="598"/>
      <c r="Q17" s="598"/>
      <c r="R17" s="598"/>
      <c r="S17" s="598"/>
      <c r="T17" s="598"/>
      <c r="U17" s="159"/>
      <c r="V17" s="158" t="s">
        <v>64</v>
      </c>
      <c r="W17" s="157"/>
      <c r="X17" s="156"/>
      <c r="Y17" s="155"/>
      <c r="Z17" s="160"/>
      <c r="AA17" s="609" t="s">
        <v>64</v>
      </c>
      <c r="AB17" s="598"/>
      <c r="AC17" s="598"/>
      <c r="AD17" s="598"/>
      <c r="AE17" s="598"/>
      <c r="AF17" s="598"/>
      <c r="AG17" s="159"/>
      <c r="AH17" s="161" t="s">
        <v>64</v>
      </c>
      <c r="AI17" s="157"/>
      <c r="AJ17" s="156"/>
      <c r="AK17" s="155"/>
      <c r="AL17" s="162"/>
    </row>
    <row r="18" spans="1:38" ht="24.6" customHeight="1" x14ac:dyDescent="0.15">
      <c r="A18" s="129">
        <v>8</v>
      </c>
      <c r="B18" s="160"/>
      <c r="C18" s="595" t="s">
        <v>179</v>
      </c>
      <c r="D18" s="596"/>
      <c r="E18" s="596"/>
      <c r="F18" s="596"/>
      <c r="G18" s="596"/>
      <c r="H18" s="596"/>
      <c r="I18" s="159"/>
      <c r="J18" s="158">
        <v>15</v>
      </c>
      <c r="K18" s="157"/>
      <c r="L18" s="156"/>
      <c r="M18" s="155"/>
      <c r="N18" s="160"/>
      <c r="O18" s="608" t="s">
        <v>64</v>
      </c>
      <c r="P18" s="598"/>
      <c r="Q18" s="598"/>
      <c r="R18" s="598"/>
      <c r="S18" s="598"/>
      <c r="T18" s="598"/>
      <c r="U18" s="159"/>
      <c r="V18" s="158" t="s">
        <v>64</v>
      </c>
      <c r="W18" s="157"/>
      <c r="X18" s="156"/>
      <c r="Y18" s="155"/>
      <c r="Z18" s="160"/>
      <c r="AA18" s="609" t="s">
        <v>64</v>
      </c>
      <c r="AB18" s="598"/>
      <c r="AC18" s="598"/>
      <c r="AD18" s="598"/>
      <c r="AE18" s="598"/>
      <c r="AF18" s="598"/>
      <c r="AG18" s="159"/>
      <c r="AH18" s="161" t="s">
        <v>64</v>
      </c>
      <c r="AI18" s="157"/>
      <c r="AJ18" s="156"/>
      <c r="AK18" s="155"/>
      <c r="AL18" s="162"/>
    </row>
    <row r="19" spans="1:38" ht="24.6" customHeight="1" x14ac:dyDescent="0.15">
      <c r="A19" s="129">
        <v>9</v>
      </c>
      <c r="B19" s="160"/>
      <c r="C19" s="595" t="s">
        <v>182</v>
      </c>
      <c r="D19" s="596"/>
      <c r="E19" s="596"/>
      <c r="F19" s="596"/>
      <c r="G19" s="596"/>
      <c r="H19" s="596"/>
      <c r="I19" s="159"/>
      <c r="J19" s="158">
        <v>16</v>
      </c>
      <c r="K19" s="157"/>
      <c r="L19" s="156"/>
      <c r="M19" s="155"/>
      <c r="N19" s="160"/>
      <c r="O19" s="608" t="s">
        <v>64</v>
      </c>
      <c r="P19" s="598"/>
      <c r="Q19" s="598"/>
      <c r="R19" s="598"/>
      <c r="S19" s="598"/>
      <c r="T19" s="598"/>
      <c r="U19" s="159"/>
      <c r="V19" s="158" t="s">
        <v>64</v>
      </c>
      <c r="W19" s="157"/>
      <c r="X19" s="156"/>
      <c r="Y19" s="155"/>
      <c r="Z19" s="160"/>
      <c r="AA19" s="609" t="s">
        <v>64</v>
      </c>
      <c r="AB19" s="598"/>
      <c r="AC19" s="598"/>
      <c r="AD19" s="598"/>
      <c r="AE19" s="598"/>
      <c r="AF19" s="598"/>
      <c r="AG19" s="159"/>
      <c r="AH19" s="161" t="s">
        <v>64</v>
      </c>
      <c r="AI19" s="157"/>
      <c r="AJ19" s="156"/>
      <c r="AK19" s="155"/>
      <c r="AL19" s="162"/>
    </row>
    <row r="20" spans="1:38" ht="24.6" customHeight="1" x14ac:dyDescent="0.15">
      <c r="A20" s="129">
        <v>10</v>
      </c>
      <c r="B20" s="160"/>
      <c r="C20" s="595" t="s">
        <v>185</v>
      </c>
      <c r="D20" s="596"/>
      <c r="E20" s="596"/>
      <c r="F20" s="596"/>
      <c r="G20" s="596"/>
      <c r="H20" s="596"/>
      <c r="I20" s="159"/>
      <c r="J20" s="158">
        <v>18</v>
      </c>
      <c r="K20" s="157"/>
      <c r="L20" s="156"/>
      <c r="M20" s="155"/>
      <c r="N20" s="160"/>
      <c r="O20" s="608" t="s">
        <v>64</v>
      </c>
      <c r="P20" s="598"/>
      <c r="Q20" s="598"/>
      <c r="R20" s="598"/>
      <c r="S20" s="598"/>
      <c r="T20" s="598"/>
      <c r="U20" s="159"/>
      <c r="V20" s="158" t="s">
        <v>64</v>
      </c>
      <c r="W20" s="157"/>
      <c r="X20" s="156"/>
      <c r="Y20" s="155"/>
      <c r="Z20" s="160"/>
      <c r="AA20" s="609" t="s">
        <v>64</v>
      </c>
      <c r="AB20" s="598"/>
      <c r="AC20" s="598"/>
      <c r="AD20" s="598"/>
      <c r="AE20" s="598"/>
      <c r="AF20" s="598"/>
      <c r="AG20" s="159"/>
      <c r="AH20" s="161" t="s">
        <v>64</v>
      </c>
      <c r="AI20" s="157"/>
      <c r="AJ20" s="156"/>
      <c r="AK20" s="155"/>
      <c r="AL20" s="162"/>
    </row>
    <row r="21" spans="1:38" ht="24.6" customHeight="1" x14ac:dyDescent="0.15">
      <c r="A21" s="129">
        <v>11</v>
      </c>
      <c r="B21" s="160"/>
      <c r="C21" s="595" t="s">
        <v>188</v>
      </c>
      <c r="D21" s="596"/>
      <c r="E21" s="596"/>
      <c r="F21" s="596"/>
      <c r="G21" s="596"/>
      <c r="H21" s="596"/>
      <c r="I21" s="159"/>
      <c r="J21" s="158">
        <v>19</v>
      </c>
      <c r="K21" s="157"/>
      <c r="L21" s="156"/>
      <c r="M21" s="155"/>
      <c r="N21" s="160"/>
      <c r="O21" s="608" t="s">
        <v>64</v>
      </c>
      <c r="P21" s="598"/>
      <c r="Q21" s="598"/>
      <c r="R21" s="598"/>
      <c r="S21" s="598"/>
      <c r="T21" s="598"/>
      <c r="U21" s="159"/>
      <c r="V21" s="158" t="s">
        <v>64</v>
      </c>
      <c r="W21" s="157"/>
      <c r="X21" s="156"/>
      <c r="Y21" s="155"/>
      <c r="Z21" s="160"/>
      <c r="AA21" s="608" t="s">
        <v>64</v>
      </c>
      <c r="AB21" s="598"/>
      <c r="AC21" s="598"/>
      <c r="AD21" s="598"/>
      <c r="AE21" s="598"/>
      <c r="AF21" s="598"/>
      <c r="AG21" s="159"/>
      <c r="AH21" s="158" t="s">
        <v>64</v>
      </c>
      <c r="AI21" s="157"/>
      <c r="AJ21" s="156"/>
      <c r="AK21" s="155"/>
      <c r="AL21" s="162"/>
    </row>
    <row r="22" spans="1:38" ht="24.6" customHeight="1" x14ac:dyDescent="0.15">
      <c r="A22" s="129">
        <v>12</v>
      </c>
      <c r="B22" s="160"/>
      <c r="C22" s="595" t="s">
        <v>191</v>
      </c>
      <c r="D22" s="596"/>
      <c r="E22" s="596"/>
      <c r="F22" s="596"/>
      <c r="G22" s="596"/>
      <c r="H22" s="596"/>
      <c r="I22" s="159"/>
      <c r="J22" s="158">
        <v>21</v>
      </c>
      <c r="K22" s="157"/>
      <c r="L22" s="156"/>
      <c r="M22" s="155"/>
      <c r="N22" s="160"/>
      <c r="O22" s="608" t="s">
        <v>64</v>
      </c>
      <c r="P22" s="598"/>
      <c r="Q22" s="598"/>
      <c r="R22" s="598"/>
      <c r="S22" s="598"/>
      <c r="T22" s="598"/>
      <c r="U22" s="159"/>
      <c r="V22" s="158" t="s">
        <v>64</v>
      </c>
      <c r="W22" s="157"/>
      <c r="X22" s="156"/>
      <c r="Y22" s="155"/>
      <c r="Z22" s="160"/>
      <c r="AA22" s="608" t="s">
        <v>64</v>
      </c>
      <c r="AB22" s="598"/>
      <c r="AC22" s="598"/>
      <c r="AD22" s="598"/>
      <c r="AE22" s="598"/>
      <c r="AF22" s="598"/>
      <c r="AG22" s="159"/>
      <c r="AH22" s="158" t="s">
        <v>64</v>
      </c>
      <c r="AI22" s="157"/>
      <c r="AJ22" s="156"/>
      <c r="AK22" s="155"/>
      <c r="AL22" s="162"/>
    </row>
    <row r="23" spans="1:38" ht="24.6" customHeight="1" x14ac:dyDescent="0.15">
      <c r="A23" s="129">
        <v>13</v>
      </c>
      <c r="B23" s="160"/>
      <c r="C23" s="595" t="s">
        <v>192</v>
      </c>
      <c r="D23" s="596"/>
      <c r="E23" s="596"/>
      <c r="F23" s="596"/>
      <c r="G23" s="596"/>
      <c r="H23" s="596"/>
      <c r="I23" s="159"/>
      <c r="J23" s="158">
        <v>22</v>
      </c>
      <c r="K23" s="157"/>
      <c r="L23" s="156"/>
      <c r="M23" s="155"/>
      <c r="N23" s="160"/>
      <c r="O23" s="608" t="s">
        <v>64</v>
      </c>
      <c r="P23" s="598"/>
      <c r="Q23" s="598"/>
      <c r="R23" s="598"/>
      <c r="S23" s="598"/>
      <c r="T23" s="598"/>
      <c r="U23" s="159"/>
      <c r="V23" s="158" t="s">
        <v>64</v>
      </c>
      <c r="W23" s="157"/>
      <c r="X23" s="156"/>
      <c r="Y23" s="155"/>
      <c r="Z23" s="160"/>
      <c r="AA23" s="608" t="s">
        <v>64</v>
      </c>
      <c r="AB23" s="598"/>
      <c r="AC23" s="598"/>
      <c r="AD23" s="598"/>
      <c r="AE23" s="598"/>
      <c r="AF23" s="598"/>
      <c r="AG23" s="159"/>
      <c r="AH23" s="158" t="s">
        <v>64</v>
      </c>
      <c r="AI23" s="157"/>
      <c r="AJ23" s="156"/>
      <c r="AK23" s="155"/>
      <c r="AL23" s="162"/>
    </row>
    <row r="24" spans="1:38" ht="24.6" customHeight="1" x14ac:dyDescent="0.15">
      <c r="A24" s="129">
        <v>14</v>
      </c>
      <c r="B24" s="160"/>
      <c r="C24" s="607" t="s">
        <v>64</v>
      </c>
      <c r="D24" s="596"/>
      <c r="E24" s="596"/>
      <c r="F24" s="596"/>
      <c r="G24" s="596"/>
      <c r="H24" s="596"/>
      <c r="I24" s="159"/>
      <c r="J24" s="158" t="s">
        <v>64</v>
      </c>
      <c r="K24" s="157"/>
      <c r="L24" s="156"/>
      <c r="M24" s="155"/>
      <c r="N24" s="160"/>
      <c r="O24" s="608" t="s">
        <v>64</v>
      </c>
      <c r="P24" s="598"/>
      <c r="Q24" s="598"/>
      <c r="R24" s="598"/>
      <c r="S24" s="598"/>
      <c r="T24" s="598"/>
      <c r="U24" s="159"/>
      <c r="V24" s="158" t="s">
        <v>64</v>
      </c>
      <c r="W24" s="157"/>
      <c r="X24" s="156"/>
      <c r="Y24" s="155"/>
      <c r="Z24" s="160"/>
      <c r="AA24" s="608" t="s">
        <v>64</v>
      </c>
      <c r="AB24" s="598"/>
      <c r="AC24" s="598"/>
      <c r="AD24" s="598"/>
      <c r="AE24" s="598"/>
      <c r="AF24" s="598"/>
      <c r="AG24" s="159"/>
      <c r="AH24" s="158" t="s">
        <v>64</v>
      </c>
      <c r="AI24" s="157"/>
      <c r="AJ24" s="156"/>
      <c r="AK24" s="155"/>
      <c r="AL24" s="162"/>
    </row>
    <row r="25" spans="1:38" ht="24.6" customHeight="1" x14ac:dyDescent="0.15">
      <c r="A25" s="129">
        <v>15</v>
      </c>
      <c r="B25" s="160"/>
      <c r="C25" s="607" t="s">
        <v>64</v>
      </c>
      <c r="D25" s="596"/>
      <c r="E25" s="596"/>
      <c r="F25" s="596"/>
      <c r="G25" s="596"/>
      <c r="H25" s="596"/>
      <c r="I25" s="159"/>
      <c r="J25" s="158" t="s">
        <v>64</v>
      </c>
      <c r="K25" s="157"/>
      <c r="L25" s="156"/>
      <c r="M25" s="155"/>
      <c r="N25" s="160"/>
      <c r="O25" s="608" t="s">
        <v>64</v>
      </c>
      <c r="P25" s="598"/>
      <c r="Q25" s="598"/>
      <c r="R25" s="598"/>
      <c r="S25" s="598"/>
      <c r="T25" s="598"/>
      <c r="U25" s="159"/>
      <c r="V25" s="158" t="s">
        <v>64</v>
      </c>
      <c r="W25" s="157"/>
      <c r="X25" s="156"/>
      <c r="Y25" s="155"/>
      <c r="Z25" s="160"/>
      <c r="AA25" s="608" t="s">
        <v>64</v>
      </c>
      <c r="AB25" s="598"/>
      <c r="AC25" s="598"/>
      <c r="AD25" s="598"/>
      <c r="AE25" s="598"/>
      <c r="AF25" s="598"/>
      <c r="AG25" s="159"/>
      <c r="AH25" s="158" t="s">
        <v>64</v>
      </c>
      <c r="AI25" s="157"/>
      <c r="AJ25" s="156"/>
      <c r="AK25" s="155"/>
      <c r="AL25" s="162"/>
    </row>
    <row r="26" spans="1:38" ht="24.6" customHeight="1" x14ac:dyDescent="0.15">
      <c r="A26" s="129">
        <v>16</v>
      </c>
      <c r="B26" s="160"/>
      <c r="C26" s="607" t="s">
        <v>64</v>
      </c>
      <c r="D26" s="596"/>
      <c r="E26" s="596"/>
      <c r="F26" s="596"/>
      <c r="G26" s="596"/>
      <c r="H26" s="596"/>
      <c r="I26" s="159"/>
      <c r="J26" s="158" t="s">
        <v>64</v>
      </c>
      <c r="K26" s="157"/>
      <c r="L26" s="156"/>
      <c r="M26" s="155"/>
      <c r="N26" s="160"/>
      <c r="O26" s="609" t="s">
        <v>64</v>
      </c>
      <c r="P26" s="598"/>
      <c r="Q26" s="598"/>
      <c r="R26" s="598"/>
      <c r="S26" s="598"/>
      <c r="T26" s="598"/>
      <c r="U26" s="159"/>
      <c r="V26" s="161" t="s">
        <v>64</v>
      </c>
      <c r="W26" s="157"/>
      <c r="X26" s="156"/>
      <c r="Y26" s="155"/>
      <c r="Z26" s="160"/>
      <c r="AA26" s="608" t="s">
        <v>64</v>
      </c>
      <c r="AB26" s="598"/>
      <c r="AC26" s="598"/>
      <c r="AD26" s="598"/>
      <c r="AE26" s="598"/>
      <c r="AF26" s="598"/>
      <c r="AG26" s="159"/>
      <c r="AH26" s="158" t="s">
        <v>64</v>
      </c>
      <c r="AI26" s="157"/>
      <c r="AJ26" s="156"/>
      <c r="AK26" s="155"/>
      <c r="AL26" s="129"/>
    </row>
    <row r="27" spans="1:38" ht="24.6" customHeight="1" x14ac:dyDescent="0.15">
      <c r="A27" s="129">
        <v>17</v>
      </c>
      <c r="B27" s="160"/>
      <c r="C27" s="607" t="s">
        <v>64</v>
      </c>
      <c r="D27" s="596"/>
      <c r="E27" s="596"/>
      <c r="F27" s="596"/>
      <c r="G27" s="596"/>
      <c r="H27" s="596"/>
      <c r="I27" s="159"/>
      <c r="J27" s="158" t="s">
        <v>64</v>
      </c>
      <c r="K27" s="157"/>
      <c r="L27" s="156"/>
      <c r="M27" s="155"/>
      <c r="N27" s="160"/>
      <c r="O27" s="608" t="s">
        <v>64</v>
      </c>
      <c r="P27" s="598"/>
      <c r="Q27" s="598"/>
      <c r="R27" s="598"/>
      <c r="S27" s="598"/>
      <c r="T27" s="598"/>
      <c r="U27" s="159"/>
      <c r="V27" s="158" t="s">
        <v>64</v>
      </c>
      <c r="W27" s="157"/>
      <c r="X27" s="156"/>
      <c r="Y27" s="155"/>
      <c r="Z27" s="160"/>
      <c r="AA27" s="608" t="s">
        <v>64</v>
      </c>
      <c r="AB27" s="598"/>
      <c r="AC27" s="598"/>
      <c r="AD27" s="598"/>
      <c r="AE27" s="598"/>
      <c r="AF27" s="598"/>
      <c r="AG27" s="159"/>
      <c r="AH27" s="158" t="s">
        <v>64</v>
      </c>
      <c r="AI27" s="157"/>
      <c r="AJ27" s="156"/>
      <c r="AK27" s="155"/>
      <c r="AL27" s="129"/>
    </row>
    <row r="28" spans="1:38" ht="24.6" customHeight="1" x14ac:dyDescent="0.15">
      <c r="A28" s="129">
        <v>18</v>
      </c>
      <c r="B28" s="160"/>
      <c r="C28" s="607" t="s">
        <v>64</v>
      </c>
      <c r="D28" s="596"/>
      <c r="E28" s="596"/>
      <c r="F28" s="596"/>
      <c r="G28" s="596"/>
      <c r="H28" s="596"/>
      <c r="I28" s="159"/>
      <c r="J28" s="158" t="s">
        <v>64</v>
      </c>
      <c r="K28" s="157"/>
      <c r="L28" s="156"/>
      <c r="M28" s="155"/>
      <c r="N28" s="160"/>
      <c r="O28" s="608" t="s">
        <v>64</v>
      </c>
      <c r="P28" s="598"/>
      <c r="Q28" s="598"/>
      <c r="R28" s="598"/>
      <c r="S28" s="598"/>
      <c r="T28" s="598"/>
      <c r="U28" s="159"/>
      <c r="V28" s="158" t="s">
        <v>64</v>
      </c>
      <c r="W28" s="157"/>
      <c r="X28" s="156"/>
      <c r="Y28" s="155"/>
      <c r="Z28" s="160"/>
      <c r="AA28" s="608" t="s">
        <v>64</v>
      </c>
      <c r="AB28" s="598"/>
      <c r="AC28" s="598"/>
      <c r="AD28" s="598"/>
      <c r="AE28" s="598"/>
      <c r="AF28" s="598"/>
      <c r="AG28" s="159"/>
      <c r="AH28" s="158" t="s">
        <v>64</v>
      </c>
      <c r="AI28" s="157"/>
      <c r="AJ28" s="156"/>
      <c r="AK28" s="155"/>
      <c r="AL28" s="129"/>
    </row>
    <row r="29" spans="1:38" ht="24.6" customHeight="1" x14ac:dyDescent="0.15">
      <c r="A29" s="129">
        <v>19</v>
      </c>
      <c r="B29" s="160"/>
      <c r="C29" s="607" t="s">
        <v>64</v>
      </c>
      <c r="D29" s="596"/>
      <c r="E29" s="596"/>
      <c r="F29" s="596"/>
      <c r="G29" s="596"/>
      <c r="H29" s="596"/>
      <c r="I29" s="159"/>
      <c r="J29" s="161" t="s">
        <v>64</v>
      </c>
      <c r="K29" s="157"/>
      <c r="L29" s="156"/>
      <c r="M29" s="155"/>
      <c r="N29" s="160"/>
      <c r="O29" s="609" t="s">
        <v>64</v>
      </c>
      <c r="P29" s="598"/>
      <c r="Q29" s="598"/>
      <c r="R29" s="598"/>
      <c r="S29" s="598"/>
      <c r="T29" s="598"/>
      <c r="U29" s="159"/>
      <c r="V29" s="161" t="s">
        <v>64</v>
      </c>
      <c r="W29" s="157"/>
      <c r="X29" s="156"/>
      <c r="Y29" s="155"/>
      <c r="Z29" s="160"/>
      <c r="AA29" s="608" t="s">
        <v>64</v>
      </c>
      <c r="AB29" s="598"/>
      <c r="AC29" s="598"/>
      <c r="AD29" s="598"/>
      <c r="AE29" s="598"/>
      <c r="AF29" s="598"/>
      <c r="AG29" s="159"/>
      <c r="AH29" s="158" t="s">
        <v>64</v>
      </c>
      <c r="AI29" s="157"/>
      <c r="AJ29" s="156"/>
      <c r="AK29" s="155"/>
      <c r="AL29" s="129"/>
    </row>
    <row r="30" spans="1:38" ht="24.6" customHeight="1" x14ac:dyDescent="0.15">
      <c r="A30" s="129">
        <v>20</v>
      </c>
      <c r="B30" s="160"/>
      <c r="C30" s="607" t="s">
        <v>64</v>
      </c>
      <c r="D30" s="596"/>
      <c r="E30" s="596"/>
      <c r="F30" s="596"/>
      <c r="G30" s="596"/>
      <c r="H30" s="596"/>
      <c r="I30" s="159"/>
      <c r="J30" s="161" t="s">
        <v>64</v>
      </c>
      <c r="K30" s="157"/>
      <c r="L30" s="156"/>
      <c r="M30" s="155"/>
      <c r="N30" s="160"/>
      <c r="O30" s="609" t="s">
        <v>64</v>
      </c>
      <c r="P30" s="598"/>
      <c r="Q30" s="598"/>
      <c r="R30" s="598"/>
      <c r="S30" s="598"/>
      <c r="T30" s="598"/>
      <c r="U30" s="159"/>
      <c r="V30" s="161" t="s">
        <v>64</v>
      </c>
      <c r="W30" s="157"/>
      <c r="X30" s="156"/>
      <c r="Y30" s="155"/>
      <c r="Z30" s="160"/>
      <c r="AA30" s="608" t="s">
        <v>64</v>
      </c>
      <c r="AB30" s="598"/>
      <c r="AC30" s="598"/>
      <c r="AD30" s="598"/>
      <c r="AE30" s="598"/>
      <c r="AF30" s="598"/>
      <c r="AG30" s="159"/>
      <c r="AH30" s="158" t="s">
        <v>64</v>
      </c>
      <c r="AI30" s="157"/>
      <c r="AJ30" s="156"/>
      <c r="AK30" s="155"/>
      <c r="AL30" s="129"/>
    </row>
    <row r="31" spans="1:38" ht="24.6" customHeight="1" x14ac:dyDescent="0.15">
      <c r="A31" s="129">
        <v>21</v>
      </c>
      <c r="B31" s="160"/>
      <c r="C31" s="607" t="s">
        <v>64</v>
      </c>
      <c r="D31" s="596"/>
      <c r="E31" s="596"/>
      <c r="F31" s="596"/>
      <c r="G31" s="596"/>
      <c r="H31" s="596"/>
      <c r="I31" s="159"/>
      <c r="J31" s="161" t="s">
        <v>64</v>
      </c>
      <c r="K31" s="157"/>
      <c r="L31" s="156"/>
      <c r="M31" s="155"/>
      <c r="N31" s="160"/>
      <c r="O31" s="609" t="s">
        <v>64</v>
      </c>
      <c r="P31" s="598"/>
      <c r="Q31" s="598"/>
      <c r="R31" s="598"/>
      <c r="S31" s="598"/>
      <c r="T31" s="598"/>
      <c r="U31" s="159"/>
      <c r="V31" s="161" t="s">
        <v>64</v>
      </c>
      <c r="W31" s="157"/>
      <c r="X31" s="156"/>
      <c r="Y31" s="155"/>
      <c r="Z31" s="160"/>
      <c r="AA31" s="608" t="s">
        <v>64</v>
      </c>
      <c r="AB31" s="598"/>
      <c r="AC31" s="598"/>
      <c r="AD31" s="598"/>
      <c r="AE31" s="598"/>
      <c r="AF31" s="598"/>
      <c r="AG31" s="159"/>
      <c r="AH31" s="158" t="s">
        <v>64</v>
      </c>
      <c r="AI31" s="157"/>
      <c r="AJ31" s="156"/>
      <c r="AK31" s="155"/>
      <c r="AL31" s="129"/>
    </row>
    <row r="32" spans="1:38" ht="24.6" customHeight="1" x14ac:dyDescent="0.15">
      <c r="A32" s="129">
        <v>22</v>
      </c>
      <c r="B32" s="160"/>
      <c r="C32" s="607" t="s">
        <v>64</v>
      </c>
      <c r="D32" s="596"/>
      <c r="E32" s="596"/>
      <c r="F32" s="596"/>
      <c r="G32" s="596"/>
      <c r="H32" s="596"/>
      <c r="I32" s="159"/>
      <c r="J32" s="161" t="s">
        <v>64</v>
      </c>
      <c r="K32" s="157"/>
      <c r="L32" s="156"/>
      <c r="M32" s="155"/>
      <c r="N32" s="160"/>
      <c r="O32" s="609" t="s">
        <v>64</v>
      </c>
      <c r="P32" s="598"/>
      <c r="Q32" s="598"/>
      <c r="R32" s="598"/>
      <c r="S32" s="598"/>
      <c r="T32" s="598"/>
      <c r="U32" s="159"/>
      <c r="V32" s="161" t="s">
        <v>64</v>
      </c>
      <c r="W32" s="157"/>
      <c r="X32" s="156"/>
      <c r="Y32" s="155"/>
      <c r="Z32" s="160"/>
      <c r="AA32" s="608" t="s">
        <v>64</v>
      </c>
      <c r="AB32" s="598"/>
      <c r="AC32" s="598"/>
      <c r="AD32" s="598"/>
      <c r="AE32" s="598"/>
      <c r="AF32" s="598"/>
      <c r="AG32" s="159"/>
      <c r="AH32" s="158" t="s">
        <v>64</v>
      </c>
      <c r="AI32" s="157"/>
      <c r="AJ32" s="156"/>
      <c r="AK32" s="155"/>
      <c r="AL32" s="129"/>
    </row>
    <row r="33" spans="1:39" ht="24.6" customHeight="1" x14ac:dyDescent="0.15">
      <c r="A33" s="129">
        <v>23</v>
      </c>
      <c r="B33" s="160"/>
      <c r="C33" s="607" t="s">
        <v>64</v>
      </c>
      <c r="D33" s="596"/>
      <c r="E33" s="596"/>
      <c r="F33" s="596"/>
      <c r="G33" s="596"/>
      <c r="H33" s="596"/>
      <c r="I33" s="159"/>
      <c r="J33" s="161" t="s">
        <v>64</v>
      </c>
      <c r="K33" s="157"/>
      <c r="L33" s="156"/>
      <c r="M33" s="155"/>
      <c r="N33" s="160"/>
      <c r="O33" s="609" t="s">
        <v>64</v>
      </c>
      <c r="P33" s="598"/>
      <c r="Q33" s="598"/>
      <c r="R33" s="598"/>
      <c r="S33" s="598"/>
      <c r="T33" s="598"/>
      <c r="U33" s="159"/>
      <c r="V33" s="161" t="s">
        <v>64</v>
      </c>
      <c r="W33" s="157"/>
      <c r="X33" s="156"/>
      <c r="Y33" s="155"/>
      <c r="Z33" s="160"/>
      <c r="AA33" s="608" t="s">
        <v>64</v>
      </c>
      <c r="AB33" s="598"/>
      <c r="AC33" s="598"/>
      <c r="AD33" s="598"/>
      <c r="AE33" s="598"/>
      <c r="AF33" s="598"/>
      <c r="AG33" s="159"/>
      <c r="AH33" s="158" t="s">
        <v>64</v>
      </c>
      <c r="AI33" s="157"/>
      <c r="AJ33" s="156"/>
      <c r="AK33" s="155"/>
      <c r="AL33" s="129"/>
    </row>
    <row r="34" spans="1:39" ht="24.6" customHeight="1" x14ac:dyDescent="0.15">
      <c r="A34" s="129">
        <v>24</v>
      </c>
      <c r="B34" s="160"/>
      <c r="C34" s="607" t="s">
        <v>64</v>
      </c>
      <c r="D34" s="596"/>
      <c r="E34" s="596"/>
      <c r="F34" s="596"/>
      <c r="G34" s="596"/>
      <c r="H34" s="596"/>
      <c r="I34" s="159"/>
      <c r="J34" s="161" t="s">
        <v>64</v>
      </c>
      <c r="K34" s="157"/>
      <c r="L34" s="156"/>
      <c r="M34" s="155"/>
      <c r="N34" s="160"/>
      <c r="O34" s="609" t="s">
        <v>64</v>
      </c>
      <c r="P34" s="598"/>
      <c r="Q34" s="598"/>
      <c r="R34" s="598"/>
      <c r="S34" s="598"/>
      <c r="T34" s="598"/>
      <c r="U34" s="159"/>
      <c r="V34" s="161" t="s">
        <v>64</v>
      </c>
      <c r="W34" s="157"/>
      <c r="X34" s="156"/>
      <c r="Y34" s="155"/>
      <c r="Z34" s="160"/>
      <c r="AA34" s="608" t="s">
        <v>64</v>
      </c>
      <c r="AB34" s="598"/>
      <c r="AC34" s="598"/>
      <c r="AD34" s="598"/>
      <c r="AE34" s="598"/>
      <c r="AF34" s="598"/>
      <c r="AG34" s="159"/>
      <c r="AH34" s="158" t="s">
        <v>64</v>
      </c>
      <c r="AI34" s="157"/>
      <c r="AJ34" s="156"/>
      <c r="AK34" s="155"/>
      <c r="AL34" s="129"/>
    </row>
    <row r="35" spans="1:39" ht="24.6" customHeight="1" thickBot="1" x14ac:dyDescent="0.2">
      <c r="A35" s="129">
        <v>25</v>
      </c>
      <c r="B35" s="153"/>
      <c r="C35" s="610" t="s">
        <v>64</v>
      </c>
      <c r="D35" s="611"/>
      <c r="E35" s="611"/>
      <c r="F35" s="611"/>
      <c r="G35" s="611"/>
      <c r="H35" s="611"/>
      <c r="I35" s="152"/>
      <c r="J35" s="154" t="s">
        <v>64</v>
      </c>
      <c r="K35" s="150"/>
      <c r="L35" s="149"/>
      <c r="M35" s="148"/>
      <c r="N35" s="153"/>
      <c r="O35" s="610" t="s">
        <v>64</v>
      </c>
      <c r="P35" s="611"/>
      <c r="Q35" s="611"/>
      <c r="R35" s="611"/>
      <c r="S35" s="611"/>
      <c r="T35" s="611"/>
      <c r="U35" s="152"/>
      <c r="V35" s="154" t="s">
        <v>64</v>
      </c>
      <c r="W35" s="150"/>
      <c r="X35" s="149"/>
      <c r="Y35" s="148"/>
      <c r="Z35" s="153"/>
      <c r="AA35" s="612" t="s">
        <v>64</v>
      </c>
      <c r="AB35" s="611"/>
      <c r="AC35" s="611"/>
      <c r="AD35" s="611"/>
      <c r="AE35" s="611"/>
      <c r="AF35" s="611"/>
      <c r="AG35" s="152"/>
      <c r="AH35" s="151" t="s">
        <v>64</v>
      </c>
      <c r="AI35" s="150"/>
      <c r="AJ35" s="149"/>
      <c r="AK35" s="148"/>
      <c r="AL35" s="129"/>
    </row>
    <row r="36" spans="1:39" ht="2.1" customHeight="1" x14ac:dyDescent="0.45">
      <c r="A36" s="129"/>
      <c r="B36" s="147"/>
      <c r="C36" s="146"/>
      <c r="D36" s="146"/>
      <c r="E36" s="146"/>
      <c r="F36" s="146"/>
      <c r="G36" s="145"/>
      <c r="H36" s="145"/>
      <c r="I36" s="144"/>
      <c r="J36" s="143"/>
      <c r="K36" s="143"/>
      <c r="L36" s="142"/>
      <c r="M36" s="142"/>
      <c r="N36" s="142"/>
      <c r="O36" s="142"/>
      <c r="P36" s="142"/>
      <c r="Q36" s="145"/>
      <c r="R36" s="144"/>
      <c r="S36" s="143"/>
      <c r="T36" s="143"/>
      <c r="U36" s="143"/>
      <c r="V36" s="142"/>
      <c r="W36" s="142"/>
      <c r="X36" s="141"/>
      <c r="Y36" s="613" t="s">
        <v>90</v>
      </c>
      <c r="Z36" s="614"/>
      <c r="AA36" s="614"/>
      <c r="AB36" s="614"/>
      <c r="AC36" s="614"/>
      <c r="AD36" s="614"/>
      <c r="AE36" s="617" t="s">
        <v>67</v>
      </c>
      <c r="AF36" s="617"/>
      <c r="AG36" s="617"/>
      <c r="AH36" s="617"/>
      <c r="AI36" s="617"/>
      <c r="AJ36" s="617"/>
      <c r="AK36" s="618"/>
      <c r="AL36" s="140"/>
      <c r="AM36" s="140"/>
    </row>
    <row r="37" spans="1:39" s="131" customFormat="1" ht="14.25" customHeight="1" x14ac:dyDescent="0.15">
      <c r="A37" s="139"/>
      <c r="B37" s="138"/>
      <c r="C37" s="137" t="s">
        <v>66</v>
      </c>
      <c r="D37" s="136"/>
      <c r="E37" s="136"/>
      <c r="F37" s="136"/>
      <c r="G37" s="136"/>
      <c r="H37" s="136"/>
      <c r="I37" s="135"/>
      <c r="J37" s="135"/>
      <c r="K37" s="135"/>
      <c r="L37" s="135"/>
      <c r="M37" s="135"/>
      <c r="N37" s="134"/>
      <c r="O37" s="134"/>
      <c r="P37" s="134"/>
      <c r="Q37" s="134"/>
      <c r="R37" s="134"/>
      <c r="S37" s="134"/>
      <c r="T37" s="134"/>
      <c r="U37" s="134"/>
      <c r="V37" s="134"/>
      <c r="W37" s="133"/>
      <c r="X37" s="132"/>
      <c r="Y37" s="615"/>
      <c r="Z37" s="616"/>
      <c r="AA37" s="616"/>
      <c r="AB37" s="616"/>
      <c r="AC37" s="616"/>
      <c r="AD37" s="616"/>
      <c r="AE37" s="619"/>
      <c r="AF37" s="619"/>
      <c r="AG37" s="619"/>
      <c r="AH37" s="619"/>
      <c r="AI37" s="619"/>
      <c r="AJ37" s="619"/>
      <c r="AK37" s="620"/>
    </row>
    <row r="38" spans="1:39" ht="13.5" customHeight="1" x14ac:dyDescent="0.15">
      <c r="A38" s="129"/>
      <c r="B38" s="67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65"/>
      <c r="Y38" s="621" t="s">
        <v>89</v>
      </c>
      <c r="Z38" s="622"/>
      <c r="AA38" s="622"/>
      <c r="AB38" s="538">
        <v>1234567890</v>
      </c>
      <c r="AC38" s="623"/>
      <c r="AD38" s="623"/>
      <c r="AE38" s="624"/>
      <c r="AF38" s="624"/>
      <c r="AG38" s="624"/>
      <c r="AH38" s="624"/>
      <c r="AI38" s="624"/>
      <c r="AJ38" s="624"/>
      <c r="AK38" s="625"/>
    </row>
    <row r="39" spans="1:39" ht="13.5" customHeight="1" thickBot="1" x14ac:dyDescent="0.5">
      <c r="A39" s="129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542" t="s">
        <v>64</v>
      </c>
      <c r="U39" s="543"/>
      <c r="V39" s="543"/>
      <c r="W39" s="543"/>
      <c r="X39" s="544"/>
      <c r="Y39" s="61"/>
      <c r="Z39" s="61"/>
      <c r="AA39" s="204"/>
      <c r="AB39" s="626"/>
      <c r="AC39" s="626"/>
      <c r="AD39" s="626"/>
      <c r="AE39" s="626"/>
      <c r="AF39" s="626"/>
      <c r="AG39" s="626"/>
      <c r="AH39" s="626"/>
      <c r="AI39" s="626"/>
      <c r="AJ39" s="626"/>
      <c r="AK39" s="627"/>
    </row>
    <row r="49" spans="3:34" x14ac:dyDescent="0.45">
      <c r="C49" s="128"/>
      <c r="J49" s="126"/>
      <c r="O49" s="128"/>
      <c r="V49" s="126"/>
    </row>
    <row r="50" spans="3:34" x14ac:dyDescent="0.45">
      <c r="C50" s="128"/>
      <c r="J50" s="126"/>
      <c r="O50" s="127"/>
      <c r="V50" s="126"/>
    </row>
    <row r="51" spans="3:34" x14ac:dyDescent="0.45">
      <c r="C51" s="128"/>
      <c r="J51" s="126"/>
      <c r="O51" s="127"/>
      <c r="V51" s="126"/>
    </row>
    <row r="52" spans="3:34" x14ac:dyDescent="0.45">
      <c r="C52" s="128"/>
      <c r="J52" s="126"/>
      <c r="O52" s="127"/>
      <c r="V52" s="126"/>
    </row>
    <row r="53" spans="3:34" x14ac:dyDescent="0.45">
      <c r="C53" s="128"/>
      <c r="J53" s="126"/>
      <c r="O53" s="127"/>
      <c r="V53" s="126"/>
    </row>
    <row r="54" spans="3:34" x14ac:dyDescent="0.45">
      <c r="C54" s="128"/>
      <c r="J54" s="126"/>
    </row>
    <row r="55" spans="3:34" x14ac:dyDescent="0.45">
      <c r="C55" s="128"/>
      <c r="J55" s="126"/>
      <c r="O55" s="127"/>
      <c r="V55" s="126"/>
    </row>
    <row r="56" spans="3:34" x14ac:dyDescent="0.45">
      <c r="C56" s="128"/>
      <c r="J56" s="126"/>
      <c r="O56" s="127"/>
      <c r="V56" s="126"/>
    </row>
    <row r="57" spans="3:34" x14ac:dyDescent="0.45">
      <c r="C57" s="128"/>
      <c r="J57" s="126"/>
      <c r="O57" s="127"/>
      <c r="V57" s="126"/>
    </row>
    <row r="58" spans="3:34" x14ac:dyDescent="0.45">
      <c r="C58" s="128"/>
      <c r="J58" s="126"/>
      <c r="O58" s="127"/>
      <c r="V58" s="126"/>
    </row>
    <row r="59" spans="3:34" x14ac:dyDescent="0.45">
      <c r="C59" s="128"/>
      <c r="J59" s="126"/>
      <c r="O59" s="127"/>
      <c r="V59" s="126"/>
      <c r="AA59" s="127"/>
      <c r="AH59" s="126"/>
    </row>
    <row r="60" spans="3:34" x14ac:dyDescent="0.45">
      <c r="C60" s="128"/>
      <c r="J60" s="126"/>
      <c r="O60" s="127"/>
      <c r="V60" s="126"/>
      <c r="AA60" s="127"/>
      <c r="AH60" s="126"/>
    </row>
    <row r="61" spans="3:34" x14ac:dyDescent="0.45">
      <c r="C61" s="128"/>
      <c r="J61" s="126"/>
      <c r="O61" s="127"/>
      <c r="V61" s="126"/>
      <c r="AA61" s="127"/>
      <c r="AH61" s="126"/>
    </row>
    <row r="62" spans="3:34" x14ac:dyDescent="0.45">
      <c r="C62" s="126"/>
      <c r="J62" s="126"/>
      <c r="O62" s="127"/>
      <c r="V62" s="126"/>
      <c r="AA62" s="127"/>
      <c r="AH62" s="126"/>
    </row>
    <row r="63" spans="3:34" x14ac:dyDescent="0.45">
      <c r="C63" s="126"/>
      <c r="J63" s="126"/>
      <c r="O63" s="127"/>
      <c r="V63" s="126"/>
      <c r="AA63" s="127"/>
      <c r="AH63" s="126"/>
    </row>
    <row r="64" spans="3:34" x14ac:dyDescent="0.45">
      <c r="C64" s="126"/>
      <c r="J64" s="126"/>
      <c r="AA64" s="127"/>
      <c r="AH64" s="126"/>
    </row>
    <row r="65" spans="3:34" x14ac:dyDescent="0.45">
      <c r="C65" s="126"/>
      <c r="J65" s="126"/>
      <c r="O65" s="127"/>
      <c r="V65" s="126"/>
      <c r="AA65" s="127"/>
      <c r="AH65" s="126"/>
    </row>
    <row r="66" spans="3:34" x14ac:dyDescent="0.45">
      <c r="C66" s="126"/>
      <c r="J66" s="126"/>
      <c r="O66" s="127"/>
      <c r="V66" s="126"/>
      <c r="AA66" s="127"/>
      <c r="AH66" s="126"/>
    </row>
    <row r="67" spans="3:34" x14ac:dyDescent="0.45">
      <c r="AA67" s="127"/>
      <c r="AH67" s="126"/>
    </row>
    <row r="68" spans="3:34" x14ac:dyDescent="0.45">
      <c r="AA68" s="127"/>
      <c r="AH68" s="126"/>
    </row>
    <row r="69" spans="3:34" x14ac:dyDescent="0.45">
      <c r="AA69" s="127"/>
      <c r="AH69" s="126"/>
    </row>
    <row r="70" spans="3:34" x14ac:dyDescent="0.45">
      <c r="AA70" s="127"/>
      <c r="AH70" s="126"/>
    </row>
    <row r="71" spans="3:34" x14ac:dyDescent="0.45">
      <c r="AA71" s="127"/>
      <c r="AH71" s="126"/>
    </row>
    <row r="72" spans="3:34" x14ac:dyDescent="0.45">
      <c r="AA72" s="127"/>
      <c r="AH72" s="126"/>
    </row>
    <row r="73" spans="3:34" x14ac:dyDescent="0.45">
      <c r="AA73" s="127"/>
      <c r="AH73" s="126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2"/>
  <sheetViews>
    <sheetView showZeros="0" view="pageBreakPreview" zoomScale="80" zoomScaleNormal="85" zoomScaleSheetLayoutView="80" workbookViewId="0">
      <selection activeCell="F9" sqref="F9:AR11"/>
    </sheetView>
  </sheetViews>
  <sheetFormatPr defaultRowHeight="13.5" x14ac:dyDescent="0.45"/>
  <cols>
    <col min="1" max="4" width="1.88671875" style="22" customWidth="1"/>
    <col min="5" max="10" width="1.88671875" style="24" customWidth="1"/>
    <col min="11" max="14" width="1.88671875" style="22" customWidth="1"/>
    <col min="15" max="17" width="1.88671875" style="24" customWidth="1"/>
    <col min="18" max="18" width="1.88671875" style="22" customWidth="1"/>
    <col min="19" max="26" width="1.88671875" style="24" customWidth="1"/>
    <col min="27" max="77" width="1.88671875" style="22" customWidth="1"/>
    <col min="78" max="256" width="8.88671875" style="22"/>
    <col min="257" max="333" width="1.88671875" style="22" customWidth="1"/>
    <col min="334" max="512" width="8.88671875" style="22"/>
    <col min="513" max="589" width="1.88671875" style="22" customWidth="1"/>
    <col min="590" max="768" width="8.88671875" style="22"/>
    <col min="769" max="845" width="1.88671875" style="22" customWidth="1"/>
    <col min="846" max="1024" width="8.88671875" style="22"/>
    <col min="1025" max="1101" width="1.88671875" style="22" customWidth="1"/>
    <col min="1102" max="1280" width="8.88671875" style="22"/>
    <col min="1281" max="1357" width="1.88671875" style="22" customWidth="1"/>
    <col min="1358" max="1536" width="8.88671875" style="22"/>
    <col min="1537" max="1613" width="1.88671875" style="22" customWidth="1"/>
    <col min="1614" max="1792" width="8.88671875" style="22"/>
    <col min="1793" max="1869" width="1.88671875" style="22" customWidth="1"/>
    <col min="1870" max="2048" width="8.88671875" style="22"/>
    <col min="2049" max="2125" width="1.88671875" style="22" customWidth="1"/>
    <col min="2126" max="2304" width="8.88671875" style="22"/>
    <col min="2305" max="2381" width="1.88671875" style="22" customWidth="1"/>
    <col min="2382" max="2560" width="8.88671875" style="22"/>
    <col min="2561" max="2637" width="1.88671875" style="22" customWidth="1"/>
    <col min="2638" max="2816" width="8.88671875" style="22"/>
    <col min="2817" max="2893" width="1.88671875" style="22" customWidth="1"/>
    <col min="2894" max="3072" width="8.88671875" style="22"/>
    <col min="3073" max="3149" width="1.88671875" style="22" customWidth="1"/>
    <col min="3150" max="3328" width="8.88671875" style="22"/>
    <col min="3329" max="3405" width="1.88671875" style="22" customWidth="1"/>
    <col min="3406" max="3584" width="8.88671875" style="22"/>
    <col min="3585" max="3661" width="1.88671875" style="22" customWidth="1"/>
    <col min="3662" max="3840" width="8.88671875" style="22"/>
    <col min="3841" max="3917" width="1.88671875" style="22" customWidth="1"/>
    <col min="3918" max="4096" width="8.88671875" style="22"/>
    <col min="4097" max="4173" width="1.88671875" style="22" customWidth="1"/>
    <col min="4174" max="4352" width="8.88671875" style="22"/>
    <col min="4353" max="4429" width="1.88671875" style="22" customWidth="1"/>
    <col min="4430" max="4608" width="8.88671875" style="22"/>
    <col min="4609" max="4685" width="1.88671875" style="22" customWidth="1"/>
    <col min="4686" max="4864" width="8.88671875" style="22"/>
    <col min="4865" max="4941" width="1.88671875" style="22" customWidth="1"/>
    <col min="4942" max="5120" width="8.88671875" style="22"/>
    <col min="5121" max="5197" width="1.88671875" style="22" customWidth="1"/>
    <col min="5198" max="5376" width="8.88671875" style="22"/>
    <col min="5377" max="5453" width="1.88671875" style="22" customWidth="1"/>
    <col min="5454" max="5632" width="8.88671875" style="22"/>
    <col min="5633" max="5709" width="1.88671875" style="22" customWidth="1"/>
    <col min="5710" max="5888" width="8.88671875" style="22"/>
    <col min="5889" max="5965" width="1.88671875" style="22" customWidth="1"/>
    <col min="5966" max="6144" width="8.88671875" style="22"/>
    <col min="6145" max="6221" width="1.88671875" style="22" customWidth="1"/>
    <col min="6222" max="6400" width="8.88671875" style="22"/>
    <col min="6401" max="6477" width="1.88671875" style="22" customWidth="1"/>
    <col min="6478" max="6656" width="8.88671875" style="22"/>
    <col min="6657" max="6733" width="1.88671875" style="22" customWidth="1"/>
    <col min="6734" max="6912" width="8.88671875" style="22"/>
    <col min="6913" max="6989" width="1.88671875" style="22" customWidth="1"/>
    <col min="6990" max="7168" width="8.88671875" style="22"/>
    <col min="7169" max="7245" width="1.88671875" style="22" customWidth="1"/>
    <col min="7246" max="7424" width="8.88671875" style="22"/>
    <col min="7425" max="7501" width="1.88671875" style="22" customWidth="1"/>
    <col min="7502" max="7680" width="8.88671875" style="22"/>
    <col min="7681" max="7757" width="1.88671875" style="22" customWidth="1"/>
    <col min="7758" max="7936" width="8.88671875" style="22"/>
    <col min="7937" max="8013" width="1.88671875" style="22" customWidth="1"/>
    <col min="8014" max="8192" width="8.88671875" style="22"/>
    <col min="8193" max="8269" width="1.88671875" style="22" customWidth="1"/>
    <col min="8270" max="8448" width="8.88671875" style="22"/>
    <col min="8449" max="8525" width="1.88671875" style="22" customWidth="1"/>
    <col min="8526" max="8704" width="8.88671875" style="22"/>
    <col min="8705" max="8781" width="1.88671875" style="22" customWidth="1"/>
    <col min="8782" max="8960" width="8.88671875" style="22"/>
    <col min="8961" max="9037" width="1.88671875" style="22" customWidth="1"/>
    <col min="9038" max="9216" width="8.88671875" style="22"/>
    <col min="9217" max="9293" width="1.88671875" style="22" customWidth="1"/>
    <col min="9294" max="9472" width="8.88671875" style="22"/>
    <col min="9473" max="9549" width="1.88671875" style="22" customWidth="1"/>
    <col min="9550" max="9728" width="8.88671875" style="22"/>
    <col min="9729" max="9805" width="1.88671875" style="22" customWidth="1"/>
    <col min="9806" max="9984" width="8.88671875" style="22"/>
    <col min="9985" max="10061" width="1.88671875" style="22" customWidth="1"/>
    <col min="10062" max="10240" width="8.88671875" style="22"/>
    <col min="10241" max="10317" width="1.88671875" style="22" customWidth="1"/>
    <col min="10318" max="10496" width="8.88671875" style="22"/>
    <col min="10497" max="10573" width="1.88671875" style="22" customWidth="1"/>
    <col min="10574" max="10752" width="8.88671875" style="22"/>
    <col min="10753" max="10829" width="1.88671875" style="22" customWidth="1"/>
    <col min="10830" max="11008" width="8.88671875" style="22"/>
    <col min="11009" max="11085" width="1.88671875" style="22" customWidth="1"/>
    <col min="11086" max="11264" width="8.88671875" style="22"/>
    <col min="11265" max="11341" width="1.88671875" style="22" customWidth="1"/>
    <col min="11342" max="11520" width="8.88671875" style="22"/>
    <col min="11521" max="11597" width="1.88671875" style="22" customWidth="1"/>
    <col min="11598" max="11776" width="8.88671875" style="22"/>
    <col min="11777" max="11853" width="1.88671875" style="22" customWidth="1"/>
    <col min="11854" max="12032" width="8.88671875" style="22"/>
    <col min="12033" max="12109" width="1.88671875" style="22" customWidth="1"/>
    <col min="12110" max="12288" width="8.88671875" style="22"/>
    <col min="12289" max="12365" width="1.88671875" style="22" customWidth="1"/>
    <col min="12366" max="12544" width="8.88671875" style="22"/>
    <col min="12545" max="12621" width="1.88671875" style="22" customWidth="1"/>
    <col min="12622" max="12800" width="8.88671875" style="22"/>
    <col min="12801" max="12877" width="1.88671875" style="22" customWidth="1"/>
    <col min="12878" max="13056" width="8.88671875" style="22"/>
    <col min="13057" max="13133" width="1.88671875" style="22" customWidth="1"/>
    <col min="13134" max="13312" width="8.88671875" style="22"/>
    <col min="13313" max="13389" width="1.88671875" style="22" customWidth="1"/>
    <col min="13390" max="13568" width="8.88671875" style="22"/>
    <col min="13569" max="13645" width="1.88671875" style="22" customWidth="1"/>
    <col min="13646" max="13824" width="8.88671875" style="22"/>
    <col min="13825" max="13901" width="1.88671875" style="22" customWidth="1"/>
    <col min="13902" max="14080" width="8.88671875" style="22"/>
    <col min="14081" max="14157" width="1.88671875" style="22" customWidth="1"/>
    <col min="14158" max="14336" width="8.88671875" style="22"/>
    <col min="14337" max="14413" width="1.88671875" style="22" customWidth="1"/>
    <col min="14414" max="14592" width="8.88671875" style="22"/>
    <col min="14593" max="14669" width="1.88671875" style="22" customWidth="1"/>
    <col min="14670" max="14848" width="8.88671875" style="22"/>
    <col min="14849" max="14925" width="1.88671875" style="22" customWidth="1"/>
    <col min="14926" max="15104" width="8.88671875" style="22"/>
    <col min="15105" max="15181" width="1.88671875" style="22" customWidth="1"/>
    <col min="15182" max="15360" width="8.88671875" style="22"/>
    <col min="15361" max="15437" width="1.88671875" style="22" customWidth="1"/>
    <col min="15438" max="15616" width="8.88671875" style="22"/>
    <col min="15617" max="15693" width="1.88671875" style="22" customWidth="1"/>
    <col min="15694" max="15872" width="8.88671875" style="22"/>
    <col min="15873" max="15949" width="1.88671875" style="22" customWidth="1"/>
    <col min="15950" max="16128" width="8.88671875" style="22"/>
    <col min="16129" max="16205" width="1.88671875" style="22" customWidth="1"/>
    <col min="16206" max="16384" width="8.88671875" style="22"/>
  </cols>
  <sheetData>
    <row r="1" spans="1:56" ht="13.5" customHeight="1" x14ac:dyDescent="0.45">
      <c r="B1" s="218" t="s">
        <v>27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S1" s="23"/>
    </row>
    <row r="2" spans="1:56" ht="11.25" customHeight="1" x14ac:dyDescent="0.45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3"/>
      <c r="S2" s="22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56" ht="24.75" customHeight="1" x14ac:dyDescent="0.15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Z3" s="25" t="s">
        <v>28</v>
      </c>
      <c r="AA3" s="26"/>
      <c r="AB3" s="26"/>
      <c r="AC3" s="26"/>
      <c r="AD3" s="219"/>
      <c r="AE3" s="219"/>
      <c r="AF3" s="27" t="s">
        <v>29</v>
      </c>
      <c r="AG3" s="219"/>
      <c r="AH3" s="219"/>
      <c r="AI3" s="28" t="s">
        <v>1</v>
      </c>
      <c r="AJ3" s="26"/>
      <c r="AK3" s="220"/>
      <c r="AL3" s="220"/>
      <c r="AM3" s="29" t="s">
        <v>30</v>
      </c>
      <c r="AN3" s="30"/>
      <c r="AO3" s="220"/>
      <c r="AP3" s="220"/>
      <c r="AQ3" s="221" t="s">
        <v>31</v>
      </c>
      <c r="AR3" s="221"/>
    </row>
    <row r="4" spans="1:56" ht="24" customHeight="1" x14ac:dyDescent="0.45">
      <c r="A4" s="222" t="s">
        <v>32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</row>
    <row r="5" spans="1:56" ht="17.25" customHeight="1" x14ac:dyDescent="0.45">
      <c r="A5" s="223" t="s">
        <v>33</v>
      </c>
      <c r="B5" s="224"/>
      <c r="C5" s="224"/>
      <c r="D5" s="224"/>
      <c r="E5" s="225"/>
      <c r="F5" s="232" t="s">
        <v>34</v>
      </c>
      <c r="G5" s="232"/>
      <c r="H5" s="232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4" t="s">
        <v>116</v>
      </c>
      <c r="AH5" s="234"/>
      <c r="AI5" s="234"/>
      <c r="AJ5" s="235"/>
      <c r="AK5" s="235"/>
      <c r="AL5" s="235"/>
      <c r="AM5" s="235"/>
      <c r="AN5" s="235"/>
      <c r="AO5" s="235"/>
      <c r="AP5" s="235"/>
      <c r="AQ5" s="235"/>
      <c r="AR5" s="235"/>
    </row>
    <row r="6" spans="1:56" ht="12.75" customHeight="1" x14ac:dyDescent="0.45">
      <c r="A6" s="226"/>
      <c r="B6" s="227"/>
      <c r="C6" s="227"/>
      <c r="D6" s="227"/>
      <c r="E6" s="228"/>
      <c r="F6" s="236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4"/>
      <c r="AH6" s="234"/>
      <c r="AI6" s="234"/>
      <c r="AJ6" s="235"/>
      <c r="AK6" s="235"/>
      <c r="AL6" s="235"/>
      <c r="AM6" s="235"/>
      <c r="AN6" s="235"/>
      <c r="AO6" s="235"/>
      <c r="AP6" s="235"/>
      <c r="AQ6" s="235"/>
      <c r="AR6" s="235"/>
    </row>
    <row r="7" spans="1:56" ht="30" customHeight="1" x14ac:dyDescent="0.45">
      <c r="A7" s="229"/>
      <c r="B7" s="230"/>
      <c r="C7" s="230"/>
      <c r="D7" s="230"/>
      <c r="E7" s="231"/>
      <c r="F7" s="238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40" t="s">
        <v>132</v>
      </c>
      <c r="AH7" s="241"/>
      <c r="AI7" s="242"/>
      <c r="AJ7" s="243"/>
      <c r="AK7" s="244"/>
      <c r="AL7" s="244"/>
      <c r="AM7" s="244"/>
      <c r="AN7" s="244"/>
      <c r="AO7" s="244"/>
      <c r="AP7" s="244"/>
      <c r="AQ7" s="244"/>
      <c r="AR7" s="245"/>
    </row>
    <row r="8" spans="1:56" ht="22.5" customHeight="1" x14ac:dyDescent="0.45">
      <c r="A8" s="266" t="s">
        <v>35</v>
      </c>
      <c r="B8" s="267"/>
      <c r="C8" s="267"/>
      <c r="D8" s="267"/>
      <c r="E8" s="268"/>
      <c r="F8" s="269" t="s">
        <v>115</v>
      </c>
      <c r="G8" s="270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2"/>
      <c r="AS8" s="32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</row>
    <row r="9" spans="1:56" ht="11.25" customHeight="1" x14ac:dyDescent="0.45">
      <c r="A9" s="266"/>
      <c r="B9" s="267"/>
      <c r="C9" s="267"/>
      <c r="D9" s="267"/>
      <c r="E9" s="268"/>
      <c r="F9" s="273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5"/>
      <c r="AS9" s="32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</row>
    <row r="10" spans="1:56" ht="12" customHeight="1" x14ac:dyDescent="0.45">
      <c r="A10" s="266"/>
      <c r="B10" s="267"/>
      <c r="C10" s="267"/>
      <c r="D10" s="267"/>
      <c r="E10" s="268"/>
      <c r="F10" s="273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5"/>
      <c r="AS10" s="32"/>
    </row>
    <row r="11" spans="1:56" ht="20.25" customHeight="1" x14ac:dyDescent="0.45">
      <c r="A11" s="266"/>
      <c r="B11" s="267"/>
      <c r="C11" s="267"/>
      <c r="D11" s="267"/>
      <c r="E11" s="268"/>
      <c r="F11" s="276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8"/>
      <c r="AS11" s="32"/>
    </row>
    <row r="12" spans="1:56" ht="15" customHeight="1" x14ac:dyDescent="0.45">
      <c r="A12" s="279" t="s">
        <v>133</v>
      </c>
      <c r="B12" s="280"/>
      <c r="C12" s="280"/>
      <c r="D12" s="280"/>
      <c r="E12" s="281"/>
      <c r="F12" s="232" t="s">
        <v>34</v>
      </c>
      <c r="G12" s="232"/>
      <c r="H12" s="232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9"/>
      <c r="V12" s="290" t="s">
        <v>37</v>
      </c>
      <c r="W12" s="291"/>
      <c r="X12" s="291"/>
      <c r="Y12" s="292"/>
      <c r="Z12" s="299"/>
      <c r="AA12" s="300"/>
      <c r="AB12" s="300"/>
      <c r="AC12" s="300"/>
      <c r="AD12" s="248" t="s">
        <v>38</v>
      </c>
      <c r="AE12" s="248"/>
      <c r="AF12" s="246"/>
      <c r="AG12" s="246"/>
      <c r="AH12" s="246"/>
      <c r="AI12" s="246"/>
      <c r="AJ12" s="246"/>
      <c r="AK12" s="248" t="s">
        <v>0</v>
      </c>
      <c r="AL12" s="248"/>
      <c r="AM12" s="248"/>
      <c r="AN12" s="248"/>
      <c r="AO12" s="248"/>
      <c r="AP12" s="248"/>
      <c r="AQ12" s="248" t="s">
        <v>1</v>
      </c>
      <c r="AR12" s="250"/>
      <c r="AS12" s="33"/>
    </row>
    <row r="13" spans="1:56" ht="9.75" customHeight="1" x14ac:dyDescent="0.45">
      <c r="A13" s="282"/>
      <c r="B13" s="283"/>
      <c r="C13" s="283"/>
      <c r="D13" s="283"/>
      <c r="E13" s="284"/>
      <c r="F13" s="252" t="s">
        <v>36</v>
      </c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13"/>
      <c r="U13" s="213"/>
      <c r="V13" s="293"/>
      <c r="W13" s="294"/>
      <c r="X13" s="294"/>
      <c r="Y13" s="295"/>
      <c r="Z13" s="301"/>
      <c r="AA13" s="302"/>
      <c r="AB13" s="302"/>
      <c r="AC13" s="302"/>
      <c r="AD13" s="249"/>
      <c r="AE13" s="249"/>
      <c r="AF13" s="247"/>
      <c r="AG13" s="247"/>
      <c r="AH13" s="247"/>
      <c r="AI13" s="247"/>
      <c r="AJ13" s="247"/>
      <c r="AK13" s="249"/>
      <c r="AL13" s="249"/>
      <c r="AM13" s="249"/>
      <c r="AN13" s="249"/>
      <c r="AO13" s="249"/>
      <c r="AP13" s="249"/>
      <c r="AQ13" s="249"/>
      <c r="AR13" s="251"/>
      <c r="AS13" s="33"/>
    </row>
    <row r="14" spans="1:56" ht="9.75" customHeight="1" x14ac:dyDescent="0.45">
      <c r="A14" s="282"/>
      <c r="B14" s="283"/>
      <c r="C14" s="283"/>
      <c r="D14" s="283"/>
      <c r="E14" s="284"/>
      <c r="F14" s="254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14"/>
      <c r="U14" s="214"/>
      <c r="V14" s="293"/>
      <c r="W14" s="294"/>
      <c r="X14" s="294"/>
      <c r="Y14" s="295"/>
      <c r="Z14" s="258" t="s">
        <v>134</v>
      </c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62" t="s">
        <v>39</v>
      </c>
      <c r="AM14" s="262"/>
      <c r="AN14" s="262"/>
      <c r="AO14" s="262"/>
      <c r="AP14" s="262"/>
      <c r="AQ14" s="262"/>
      <c r="AR14" s="263"/>
      <c r="AS14" s="33"/>
    </row>
    <row r="15" spans="1:56" ht="15" customHeight="1" x14ac:dyDescent="0.45">
      <c r="A15" s="285"/>
      <c r="B15" s="286"/>
      <c r="C15" s="286"/>
      <c r="D15" s="286"/>
      <c r="E15" s="287"/>
      <c r="F15" s="256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34"/>
      <c r="U15" s="35" t="s">
        <v>40</v>
      </c>
      <c r="V15" s="296"/>
      <c r="W15" s="297"/>
      <c r="X15" s="297"/>
      <c r="Y15" s="298"/>
      <c r="Z15" s="260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4"/>
      <c r="AM15" s="264"/>
      <c r="AN15" s="264"/>
      <c r="AO15" s="264"/>
      <c r="AP15" s="264"/>
      <c r="AQ15" s="264"/>
      <c r="AR15" s="265"/>
      <c r="AS15" s="33"/>
    </row>
    <row r="16" spans="1:56" ht="12" customHeight="1" x14ac:dyDescent="0.45">
      <c r="A16" s="326" t="s">
        <v>41</v>
      </c>
      <c r="B16" s="327"/>
      <c r="C16" s="327"/>
      <c r="D16" s="327"/>
      <c r="E16" s="328"/>
      <c r="F16" s="332" t="s">
        <v>42</v>
      </c>
      <c r="G16" s="322"/>
      <c r="H16" s="322"/>
      <c r="I16" s="322"/>
      <c r="J16" s="322"/>
      <c r="K16" s="322"/>
      <c r="L16" s="322"/>
      <c r="M16" s="322"/>
      <c r="N16" s="322" t="s">
        <v>43</v>
      </c>
      <c r="O16" s="322"/>
      <c r="P16" s="322" t="s">
        <v>117</v>
      </c>
      <c r="Q16" s="322"/>
      <c r="R16" s="322" t="s">
        <v>44</v>
      </c>
      <c r="S16" s="322"/>
      <c r="T16" s="322"/>
      <c r="U16" s="322"/>
      <c r="V16" s="322"/>
      <c r="W16" s="322"/>
      <c r="X16" s="322"/>
      <c r="Y16" s="322"/>
      <c r="Z16" s="322" t="s">
        <v>43</v>
      </c>
      <c r="AA16" s="322"/>
      <c r="AB16" s="322" t="s">
        <v>117</v>
      </c>
      <c r="AC16" s="322"/>
      <c r="AD16" s="322" t="s">
        <v>45</v>
      </c>
      <c r="AE16" s="322"/>
      <c r="AF16" s="322"/>
      <c r="AG16" s="322"/>
      <c r="AH16" s="322" t="s">
        <v>46</v>
      </c>
      <c r="AI16" s="324"/>
      <c r="AJ16" s="324"/>
      <c r="AK16" s="324"/>
      <c r="AL16" s="324"/>
      <c r="AM16" s="324"/>
      <c r="AN16" s="324"/>
      <c r="AO16" s="324"/>
      <c r="AP16" s="324"/>
      <c r="AQ16" s="324"/>
      <c r="AR16" s="303" t="s">
        <v>47</v>
      </c>
    </row>
    <row r="17" spans="1:44" ht="23.25" customHeight="1" x14ac:dyDescent="0.45">
      <c r="A17" s="329"/>
      <c r="B17" s="330"/>
      <c r="C17" s="330"/>
      <c r="D17" s="330"/>
      <c r="E17" s="331"/>
      <c r="F17" s="33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5"/>
      <c r="AJ17" s="325"/>
      <c r="AK17" s="325"/>
      <c r="AL17" s="325"/>
      <c r="AM17" s="325"/>
      <c r="AN17" s="325"/>
      <c r="AO17" s="325"/>
      <c r="AP17" s="325"/>
      <c r="AQ17" s="325"/>
      <c r="AR17" s="304"/>
    </row>
    <row r="18" spans="1:44" ht="31.5" customHeight="1" x14ac:dyDescent="0.2">
      <c r="A18" s="36" t="s">
        <v>48</v>
      </c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 t="s">
        <v>104</v>
      </c>
      <c r="O18" s="40"/>
      <c r="P18" s="41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05"/>
      <c r="AL18" s="305"/>
      <c r="AM18" s="305"/>
      <c r="AN18" s="305"/>
      <c r="AO18" s="305"/>
      <c r="AP18" s="305"/>
      <c r="AQ18" s="39"/>
      <c r="AR18" s="42"/>
    </row>
    <row r="19" spans="1:44" ht="43.5" customHeight="1" x14ac:dyDescent="0.45">
      <c r="A19" s="306" t="s">
        <v>135</v>
      </c>
      <c r="B19" s="307"/>
      <c r="C19" s="307"/>
      <c r="D19" s="307"/>
      <c r="E19" s="307"/>
      <c r="F19" s="307"/>
      <c r="G19" s="307"/>
      <c r="H19" s="43" t="s">
        <v>46</v>
      </c>
      <c r="I19" s="44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8"/>
      <c r="AK19" s="308"/>
      <c r="AL19" s="308"/>
      <c r="AM19" s="308"/>
      <c r="AN19" s="308"/>
      <c r="AO19" s="308"/>
      <c r="AP19" s="308"/>
      <c r="AQ19" s="45" t="s">
        <v>118</v>
      </c>
      <c r="AR19" s="45"/>
    </row>
    <row r="20" spans="1:44" ht="13.5" customHeight="1" x14ac:dyDescent="0.45">
      <c r="A20" s="309" t="s">
        <v>136</v>
      </c>
      <c r="B20" s="310"/>
      <c r="C20" s="310"/>
      <c r="D20" s="310"/>
      <c r="E20" s="310"/>
      <c r="F20" s="310"/>
      <c r="G20" s="310"/>
      <c r="H20" s="310"/>
      <c r="I20" s="310"/>
      <c r="J20" s="315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7"/>
    </row>
    <row r="21" spans="1:44" ht="16.5" customHeight="1" x14ac:dyDescent="0.45">
      <c r="A21" s="311"/>
      <c r="B21" s="312"/>
      <c r="C21" s="312"/>
      <c r="D21" s="312"/>
      <c r="E21" s="312"/>
      <c r="F21" s="312"/>
      <c r="G21" s="312"/>
      <c r="H21" s="312"/>
      <c r="I21" s="312"/>
      <c r="J21" s="318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20"/>
    </row>
    <row r="22" spans="1:44" ht="16.5" customHeight="1" x14ac:dyDescent="0.45">
      <c r="A22" s="313"/>
      <c r="B22" s="314"/>
      <c r="C22" s="314"/>
      <c r="D22" s="314"/>
      <c r="E22" s="314"/>
      <c r="F22" s="314"/>
      <c r="G22" s="314"/>
      <c r="H22" s="314"/>
      <c r="I22" s="314"/>
      <c r="J22" s="238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321"/>
    </row>
    <row r="23" spans="1:44" ht="9" customHeight="1" x14ac:dyDescent="0.4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1:44" s="47" customFormat="1" ht="19.5" customHeight="1" x14ac:dyDescent="0.15">
      <c r="A24" s="357"/>
      <c r="B24" s="358"/>
      <c r="C24" s="337" t="s">
        <v>49</v>
      </c>
      <c r="D24" s="338"/>
      <c r="E24" s="339"/>
      <c r="F24" s="359" t="s">
        <v>111</v>
      </c>
      <c r="G24" s="360"/>
      <c r="H24" s="360"/>
      <c r="I24" s="360"/>
      <c r="J24" s="360"/>
      <c r="K24" s="360"/>
      <c r="L24" s="361"/>
      <c r="M24" s="334" t="s">
        <v>112</v>
      </c>
      <c r="N24" s="335"/>
      <c r="O24" s="335"/>
      <c r="P24" s="336"/>
      <c r="Q24" s="335" t="s">
        <v>113</v>
      </c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6"/>
      <c r="AF24" s="334" t="s">
        <v>50</v>
      </c>
      <c r="AG24" s="335"/>
      <c r="AH24" s="335"/>
      <c r="AI24" s="336"/>
      <c r="AJ24" s="334" t="s">
        <v>114</v>
      </c>
      <c r="AK24" s="335"/>
      <c r="AL24" s="335"/>
      <c r="AM24" s="336"/>
      <c r="AN24" s="337" t="s">
        <v>51</v>
      </c>
      <c r="AO24" s="338"/>
      <c r="AP24" s="338"/>
      <c r="AQ24" s="338"/>
      <c r="AR24" s="339"/>
    </row>
    <row r="25" spans="1:44" ht="30" customHeight="1" x14ac:dyDescent="0.45">
      <c r="A25" s="340">
        <v>1</v>
      </c>
      <c r="B25" s="341"/>
      <c r="C25" s="342"/>
      <c r="D25" s="343"/>
      <c r="E25" s="344"/>
      <c r="F25" s="345"/>
      <c r="G25" s="346"/>
      <c r="H25" s="346"/>
      <c r="I25" s="346"/>
      <c r="J25" s="346"/>
      <c r="K25" s="346"/>
      <c r="L25" s="347"/>
      <c r="M25" s="345"/>
      <c r="N25" s="346"/>
      <c r="O25" s="346"/>
      <c r="P25" s="347"/>
      <c r="Q25" s="345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7"/>
      <c r="AF25" s="348"/>
      <c r="AG25" s="349"/>
      <c r="AH25" s="349"/>
      <c r="AI25" s="350"/>
      <c r="AJ25" s="351"/>
      <c r="AK25" s="352"/>
      <c r="AL25" s="352"/>
      <c r="AM25" s="353"/>
      <c r="AN25" s="354" t="str">
        <f t="shared" ref="AN25:AN34" si="0">IF(AJ25="","",AF25*AJ25)</f>
        <v/>
      </c>
      <c r="AO25" s="355"/>
      <c r="AP25" s="355"/>
      <c r="AQ25" s="355"/>
      <c r="AR25" s="356"/>
    </row>
    <row r="26" spans="1:44" ht="30" customHeight="1" x14ac:dyDescent="0.15">
      <c r="A26" s="368">
        <v>2</v>
      </c>
      <c r="B26" s="369"/>
      <c r="C26" s="370"/>
      <c r="D26" s="371"/>
      <c r="E26" s="372"/>
      <c r="F26" s="373"/>
      <c r="G26" s="374"/>
      <c r="H26" s="374"/>
      <c r="I26" s="374"/>
      <c r="J26" s="374"/>
      <c r="K26" s="374"/>
      <c r="L26" s="375"/>
      <c r="M26" s="373"/>
      <c r="N26" s="376"/>
      <c r="O26" s="376"/>
      <c r="P26" s="377"/>
      <c r="Q26" s="373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7"/>
      <c r="AF26" s="378"/>
      <c r="AG26" s="379"/>
      <c r="AH26" s="379"/>
      <c r="AI26" s="380"/>
      <c r="AJ26" s="362"/>
      <c r="AK26" s="363"/>
      <c r="AL26" s="363"/>
      <c r="AM26" s="364"/>
      <c r="AN26" s="365" t="str">
        <f t="shared" si="0"/>
        <v/>
      </c>
      <c r="AO26" s="366"/>
      <c r="AP26" s="366"/>
      <c r="AQ26" s="366"/>
      <c r="AR26" s="367"/>
    </row>
    <row r="27" spans="1:44" ht="30" customHeight="1" x14ac:dyDescent="0.15">
      <c r="A27" s="368">
        <v>3</v>
      </c>
      <c r="B27" s="369"/>
      <c r="C27" s="370"/>
      <c r="D27" s="371"/>
      <c r="E27" s="372"/>
      <c r="F27" s="373"/>
      <c r="G27" s="374"/>
      <c r="H27" s="374"/>
      <c r="I27" s="374"/>
      <c r="J27" s="374"/>
      <c r="K27" s="374"/>
      <c r="L27" s="375"/>
      <c r="M27" s="373"/>
      <c r="N27" s="376"/>
      <c r="O27" s="376"/>
      <c r="P27" s="377"/>
      <c r="Q27" s="373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7"/>
      <c r="AF27" s="378"/>
      <c r="AG27" s="379"/>
      <c r="AH27" s="379"/>
      <c r="AI27" s="380"/>
      <c r="AJ27" s="362"/>
      <c r="AK27" s="363"/>
      <c r="AL27" s="363"/>
      <c r="AM27" s="364"/>
      <c r="AN27" s="365" t="str">
        <f t="shared" si="0"/>
        <v/>
      </c>
      <c r="AO27" s="366"/>
      <c r="AP27" s="366"/>
      <c r="AQ27" s="366"/>
      <c r="AR27" s="367"/>
    </row>
    <row r="28" spans="1:44" ht="30" customHeight="1" x14ac:dyDescent="0.15">
      <c r="A28" s="368">
        <v>4</v>
      </c>
      <c r="B28" s="369"/>
      <c r="C28" s="370"/>
      <c r="D28" s="371"/>
      <c r="E28" s="372"/>
      <c r="F28" s="373"/>
      <c r="G28" s="374"/>
      <c r="H28" s="374"/>
      <c r="I28" s="374"/>
      <c r="J28" s="374"/>
      <c r="K28" s="374"/>
      <c r="L28" s="375"/>
      <c r="M28" s="373"/>
      <c r="N28" s="376"/>
      <c r="O28" s="376"/>
      <c r="P28" s="377"/>
      <c r="Q28" s="373"/>
      <c r="R28" s="376"/>
      <c r="S28" s="376"/>
      <c r="T28" s="376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377"/>
      <c r="AF28" s="378"/>
      <c r="AG28" s="379"/>
      <c r="AH28" s="379"/>
      <c r="AI28" s="380"/>
      <c r="AJ28" s="362"/>
      <c r="AK28" s="363"/>
      <c r="AL28" s="363"/>
      <c r="AM28" s="364"/>
      <c r="AN28" s="365" t="str">
        <f t="shared" si="0"/>
        <v/>
      </c>
      <c r="AO28" s="366"/>
      <c r="AP28" s="366"/>
      <c r="AQ28" s="366"/>
      <c r="AR28" s="367"/>
    </row>
    <row r="29" spans="1:44" ht="30" customHeight="1" x14ac:dyDescent="0.15">
      <c r="A29" s="368">
        <v>5</v>
      </c>
      <c r="B29" s="369"/>
      <c r="C29" s="370"/>
      <c r="D29" s="371"/>
      <c r="E29" s="372"/>
      <c r="F29" s="373"/>
      <c r="G29" s="374"/>
      <c r="H29" s="374"/>
      <c r="I29" s="374"/>
      <c r="J29" s="374"/>
      <c r="K29" s="374"/>
      <c r="L29" s="375"/>
      <c r="M29" s="373"/>
      <c r="N29" s="376"/>
      <c r="O29" s="376"/>
      <c r="P29" s="377"/>
      <c r="Q29" s="373"/>
      <c r="R29" s="376"/>
      <c r="S29" s="37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7"/>
      <c r="AF29" s="378"/>
      <c r="AG29" s="379"/>
      <c r="AH29" s="379"/>
      <c r="AI29" s="380"/>
      <c r="AJ29" s="362"/>
      <c r="AK29" s="363"/>
      <c r="AL29" s="363"/>
      <c r="AM29" s="364"/>
      <c r="AN29" s="365" t="str">
        <f t="shared" si="0"/>
        <v/>
      </c>
      <c r="AO29" s="366"/>
      <c r="AP29" s="366"/>
      <c r="AQ29" s="366"/>
      <c r="AR29" s="367"/>
    </row>
    <row r="30" spans="1:44" ht="30" customHeight="1" x14ac:dyDescent="0.15">
      <c r="A30" s="368">
        <v>6</v>
      </c>
      <c r="B30" s="369"/>
      <c r="C30" s="370"/>
      <c r="D30" s="371"/>
      <c r="E30" s="372"/>
      <c r="F30" s="373"/>
      <c r="G30" s="374"/>
      <c r="H30" s="374"/>
      <c r="I30" s="374"/>
      <c r="J30" s="374"/>
      <c r="K30" s="374"/>
      <c r="L30" s="375"/>
      <c r="M30" s="373"/>
      <c r="N30" s="376"/>
      <c r="O30" s="376"/>
      <c r="P30" s="377"/>
      <c r="Q30" s="373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7"/>
      <c r="AF30" s="378"/>
      <c r="AG30" s="379"/>
      <c r="AH30" s="379"/>
      <c r="AI30" s="380"/>
      <c r="AJ30" s="362"/>
      <c r="AK30" s="363"/>
      <c r="AL30" s="363"/>
      <c r="AM30" s="364"/>
      <c r="AN30" s="365" t="str">
        <f t="shared" si="0"/>
        <v/>
      </c>
      <c r="AO30" s="366"/>
      <c r="AP30" s="366"/>
      <c r="AQ30" s="366"/>
      <c r="AR30" s="367"/>
    </row>
    <row r="31" spans="1:44" ht="30" customHeight="1" x14ac:dyDescent="0.15">
      <c r="A31" s="368">
        <v>7</v>
      </c>
      <c r="B31" s="369"/>
      <c r="C31" s="370"/>
      <c r="D31" s="371"/>
      <c r="E31" s="372"/>
      <c r="F31" s="373"/>
      <c r="G31" s="374"/>
      <c r="H31" s="374"/>
      <c r="I31" s="374"/>
      <c r="J31" s="374"/>
      <c r="K31" s="374"/>
      <c r="L31" s="375"/>
      <c r="M31" s="373"/>
      <c r="N31" s="376"/>
      <c r="O31" s="376"/>
      <c r="P31" s="377"/>
      <c r="Q31" s="373"/>
      <c r="R31" s="376"/>
      <c r="S31" s="376"/>
      <c r="T31" s="376"/>
      <c r="U31" s="376"/>
      <c r="V31" s="376"/>
      <c r="W31" s="376"/>
      <c r="X31" s="376"/>
      <c r="Y31" s="376"/>
      <c r="Z31" s="376"/>
      <c r="AA31" s="376"/>
      <c r="AB31" s="376"/>
      <c r="AC31" s="376"/>
      <c r="AD31" s="376"/>
      <c r="AE31" s="377"/>
      <c r="AF31" s="378"/>
      <c r="AG31" s="379"/>
      <c r="AH31" s="379"/>
      <c r="AI31" s="380"/>
      <c r="AJ31" s="362"/>
      <c r="AK31" s="363"/>
      <c r="AL31" s="363"/>
      <c r="AM31" s="364"/>
      <c r="AN31" s="365" t="str">
        <f t="shared" si="0"/>
        <v/>
      </c>
      <c r="AO31" s="366"/>
      <c r="AP31" s="366"/>
      <c r="AQ31" s="366"/>
      <c r="AR31" s="367"/>
    </row>
    <row r="32" spans="1:44" ht="30" customHeight="1" x14ac:dyDescent="0.15">
      <c r="A32" s="368">
        <v>8</v>
      </c>
      <c r="B32" s="369"/>
      <c r="C32" s="370"/>
      <c r="D32" s="371"/>
      <c r="E32" s="372"/>
      <c r="F32" s="373"/>
      <c r="G32" s="374"/>
      <c r="H32" s="374"/>
      <c r="I32" s="374"/>
      <c r="J32" s="374"/>
      <c r="K32" s="374"/>
      <c r="L32" s="375"/>
      <c r="M32" s="373"/>
      <c r="N32" s="376"/>
      <c r="O32" s="376"/>
      <c r="P32" s="377"/>
      <c r="Q32" s="373"/>
      <c r="R32" s="376"/>
      <c r="S32" s="376"/>
      <c r="T32" s="376"/>
      <c r="U32" s="376"/>
      <c r="V32" s="376"/>
      <c r="W32" s="376"/>
      <c r="X32" s="376"/>
      <c r="Y32" s="376"/>
      <c r="Z32" s="376"/>
      <c r="AA32" s="376"/>
      <c r="AB32" s="376"/>
      <c r="AC32" s="376"/>
      <c r="AD32" s="376"/>
      <c r="AE32" s="377"/>
      <c r="AF32" s="378"/>
      <c r="AG32" s="379"/>
      <c r="AH32" s="379"/>
      <c r="AI32" s="380"/>
      <c r="AJ32" s="362"/>
      <c r="AK32" s="363"/>
      <c r="AL32" s="363"/>
      <c r="AM32" s="364"/>
      <c r="AN32" s="365" t="str">
        <f t="shared" si="0"/>
        <v/>
      </c>
      <c r="AO32" s="366"/>
      <c r="AP32" s="366"/>
      <c r="AQ32" s="366"/>
      <c r="AR32" s="367"/>
    </row>
    <row r="33" spans="1:44" ht="30" customHeight="1" x14ac:dyDescent="0.15">
      <c r="A33" s="368">
        <v>9</v>
      </c>
      <c r="B33" s="369"/>
      <c r="C33" s="370"/>
      <c r="D33" s="371"/>
      <c r="E33" s="372"/>
      <c r="F33" s="373"/>
      <c r="G33" s="374"/>
      <c r="H33" s="374"/>
      <c r="I33" s="374"/>
      <c r="J33" s="374"/>
      <c r="K33" s="374"/>
      <c r="L33" s="375"/>
      <c r="M33" s="373"/>
      <c r="N33" s="376"/>
      <c r="O33" s="376"/>
      <c r="P33" s="377"/>
      <c r="Q33" s="373"/>
      <c r="R33" s="376"/>
      <c r="S33" s="376"/>
      <c r="T33" s="376"/>
      <c r="U33" s="376"/>
      <c r="V33" s="376"/>
      <c r="W33" s="376"/>
      <c r="X33" s="376"/>
      <c r="Y33" s="376"/>
      <c r="Z33" s="376"/>
      <c r="AA33" s="376"/>
      <c r="AB33" s="376"/>
      <c r="AC33" s="376"/>
      <c r="AD33" s="376"/>
      <c r="AE33" s="377"/>
      <c r="AF33" s="378"/>
      <c r="AG33" s="379"/>
      <c r="AH33" s="379"/>
      <c r="AI33" s="380"/>
      <c r="AJ33" s="362"/>
      <c r="AK33" s="363"/>
      <c r="AL33" s="363"/>
      <c r="AM33" s="364"/>
      <c r="AN33" s="365" t="str">
        <f t="shared" si="0"/>
        <v/>
      </c>
      <c r="AO33" s="366"/>
      <c r="AP33" s="366"/>
      <c r="AQ33" s="366"/>
      <c r="AR33" s="367"/>
    </row>
    <row r="34" spans="1:44" ht="30" customHeight="1" x14ac:dyDescent="0.15">
      <c r="A34" s="398">
        <v>10</v>
      </c>
      <c r="B34" s="399"/>
      <c r="C34" s="400"/>
      <c r="D34" s="401"/>
      <c r="E34" s="402"/>
      <c r="F34" s="403"/>
      <c r="G34" s="404"/>
      <c r="H34" s="404"/>
      <c r="I34" s="404"/>
      <c r="J34" s="404"/>
      <c r="K34" s="404"/>
      <c r="L34" s="405"/>
      <c r="M34" s="406"/>
      <c r="N34" s="407"/>
      <c r="O34" s="407"/>
      <c r="P34" s="408"/>
      <c r="Q34" s="406"/>
      <c r="R34" s="407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407"/>
      <c r="AE34" s="408"/>
      <c r="AF34" s="409"/>
      <c r="AG34" s="410"/>
      <c r="AH34" s="410"/>
      <c r="AI34" s="411"/>
      <c r="AJ34" s="382"/>
      <c r="AK34" s="383"/>
      <c r="AL34" s="383"/>
      <c r="AM34" s="384"/>
      <c r="AN34" s="385" t="str">
        <f t="shared" si="0"/>
        <v/>
      </c>
      <c r="AO34" s="386"/>
      <c r="AP34" s="386"/>
      <c r="AQ34" s="386"/>
      <c r="AR34" s="387"/>
    </row>
    <row r="35" spans="1:44" s="31" customFormat="1" ht="27" customHeight="1" x14ac:dyDescent="0.15">
      <c r="A35" s="48" t="s">
        <v>53</v>
      </c>
      <c r="B35" s="49"/>
      <c r="C35" s="50"/>
      <c r="D35" s="50"/>
      <c r="E35" s="50"/>
      <c r="F35" s="51"/>
      <c r="G35" s="52"/>
      <c r="H35" s="52"/>
      <c r="I35" s="52"/>
      <c r="J35" s="52"/>
      <c r="K35" s="52"/>
      <c r="L35" s="52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3"/>
      <c r="AB35" s="388" t="s">
        <v>52</v>
      </c>
      <c r="AC35" s="389"/>
      <c r="AD35" s="389"/>
      <c r="AE35" s="389"/>
      <c r="AF35" s="389"/>
      <c r="AG35" s="389"/>
      <c r="AH35" s="389"/>
      <c r="AI35" s="390"/>
      <c r="AJ35" s="391">
        <f>SUM(AN25:AR34)</f>
        <v>0</v>
      </c>
      <c r="AK35" s="392"/>
      <c r="AL35" s="392"/>
      <c r="AM35" s="392"/>
      <c r="AN35" s="392"/>
      <c r="AO35" s="392"/>
      <c r="AP35" s="392"/>
      <c r="AQ35" s="393" t="s">
        <v>54</v>
      </c>
      <c r="AR35" s="394"/>
    </row>
    <row r="36" spans="1:44" ht="112.5" customHeight="1" x14ac:dyDescent="0.45">
      <c r="A36" s="395"/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6"/>
      <c r="AN36" s="396"/>
      <c r="AO36" s="396"/>
      <c r="AP36" s="396"/>
      <c r="AQ36" s="396"/>
      <c r="AR36" s="397"/>
    </row>
    <row r="37" spans="1:44" ht="33.75" customHeight="1" x14ac:dyDescent="0.2">
      <c r="B37" s="24"/>
      <c r="C37" s="24"/>
      <c r="D37" s="24"/>
      <c r="K37" s="381" t="s">
        <v>55</v>
      </c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381"/>
      <c r="AE37" s="381"/>
      <c r="AF37" s="381"/>
      <c r="AG37" s="381"/>
      <c r="AH37" s="381"/>
      <c r="AJ37" s="24"/>
      <c r="AK37" s="24"/>
      <c r="AL37" s="24"/>
      <c r="AM37" s="24"/>
      <c r="AN37" s="24"/>
      <c r="AR37" s="54" t="s">
        <v>137</v>
      </c>
    </row>
    <row r="41" spans="1:44" x14ac:dyDescent="0.45">
      <c r="Q41" s="22"/>
      <c r="S41" s="22"/>
      <c r="T41" s="22"/>
      <c r="U41" s="22"/>
      <c r="V41" s="22"/>
      <c r="W41" s="22"/>
      <c r="X41" s="22"/>
      <c r="Y41" s="22"/>
      <c r="Z41" s="22"/>
    </row>
    <row r="42" spans="1:44" x14ac:dyDescent="0.45">
      <c r="Q42" s="22"/>
      <c r="S42" s="22"/>
      <c r="T42" s="22"/>
      <c r="U42" s="22"/>
      <c r="V42" s="22"/>
      <c r="W42" s="22"/>
      <c r="X42" s="22"/>
      <c r="Y42" s="22"/>
      <c r="Z42" s="22"/>
    </row>
  </sheetData>
  <mergeCells count="143">
    <mergeCell ref="K37:AH37"/>
    <mergeCell ref="AJ34:AM34"/>
    <mergeCell ref="AN34:AR34"/>
    <mergeCell ref="AB35:AI35"/>
    <mergeCell ref="AJ35:AP35"/>
    <mergeCell ref="AQ35:AR35"/>
    <mergeCell ref="A36:AR36"/>
    <mergeCell ref="A34:B34"/>
    <mergeCell ref="C34:E34"/>
    <mergeCell ref="F34:L34"/>
    <mergeCell ref="M34:P34"/>
    <mergeCell ref="Q34:AE34"/>
    <mergeCell ref="AF34:AI34"/>
    <mergeCell ref="AJ32:AM32"/>
    <mergeCell ref="AN32:AR32"/>
    <mergeCell ref="A33:B33"/>
    <mergeCell ref="C33:E33"/>
    <mergeCell ref="F33:L33"/>
    <mergeCell ref="M33:P33"/>
    <mergeCell ref="Q33:AE33"/>
    <mergeCell ref="AF33:AI33"/>
    <mergeCell ref="AJ33:AM33"/>
    <mergeCell ref="AN33:AR33"/>
    <mergeCell ref="A32:B32"/>
    <mergeCell ref="C32:E32"/>
    <mergeCell ref="F32:L32"/>
    <mergeCell ref="M32:P32"/>
    <mergeCell ref="Q32:AE32"/>
    <mergeCell ref="AF32:AI32"/>
    <mergeCell ref="AJ30:AM30"/>
    <mergeCell ref="AN30:AR30"/>
    <mergeCell ref="A31:B31"/>
    <mergeCell ref="C31:E31"/>
    <mergeCell ref="F31:L31"/>
    <mergeCell ref="M31:P31"/>
    <mergeCell ref="Q31:AE31"/>
    <mergeCell ref="AF31:AI31"/>
    <mergeCell ref="AJ31:AM31"/>
    <mergeCell ref="AN31:AR31"/>
    <mergeCell ref="A30:B30"/>
    <mergeCell ref="C30:E30"/>
    <mergeCell ref="F30:L30"/>
    <mergeCell ref="M30:P30"/>
    <mergeCell ref="Q30:AE30"/>
    <mergeCell ref="AF30:AI30"/>
    <mergeCell ref="AJ28:AM28"/>
    <mergeCell ref="AN28:AR28"/>
    <mergeCell ref="A29:B29"/>
    <mergeCell ref="C29:E29"/>
    <mergeCell ref="F29:L29"/>
    <mergeCell ref="M29:P29"/>
    <mergeCell ref="Q29:AE29"/>
    <mergeCell ref="AF29:AI29"/>
    <mergeCell ref="AJ29:AM29"/>
    <mergeCell ref="AN29:AR29"/>
    <mergeCell ref="A28:B28"/>
    <mergeCell ref="C28:E28"/>
    <mergeCell ref="F28:L28"/>
    <mergeCell ref="M28:P28"/>
    <mergeCell ref="Q28:AE28"/>
    <mergeCell ref="AF28:AI28"/>
    <mergeCell ref="AJ26:AM26"/>
    <mergeCell ref="AN26:AR26"/>
    <mergeCell ref="A27:B27"/>
    <mergeCell ref="C27:E27"/>
    <mergeCell ref="F27:L27"/>
    <mergeCell ref="M27:P27"/>
    <mergeCell ref="Q27:AE27"/>
    <mergeCell ref="AF27:AI27"/>
    <mergeCell ref="AJ27:AM27"/>
    <mergeCell ref="AN27:AR27"/>
    <mergeCell ref="A26:B26"/>
    <mergeCell ref="C26:E26"/>
    <mergeCell ref="F26:L26"/>
    <mergeCell ref="M26:P26"/>
    <mergeCell ref="Q26:AE26"/>
    <mergeCell ref="AF26:AI26"/>
    <mergeCell ref="AJ24:AM24"/>
    <mergeCell ref="AN24:AR24"/>
    <mergeCell ref="A25:B25"/>
    <mergeCell ref="C25:E25"/>
    <mergeCell ref="F25:L25"/>
    <mergeCell ref="M25:P25"/>
    <mergeCell ref="Q25:AE25"/>
    <mergeCell ref="AF25:AI25"/>
    <mergeCell ref="AJ25:AM25"/>
    <mergeCell ref="AN25:AR25"/>
    <mergeCell ref="A24:B24"/>
    <mergeCell ref="C24:E24"/>
    <mergeCell ref="F24:L24"/>
    <mergeCell ref="M24:P24"/>
    <mergeCell ref="Q24:AE24"/>
    <mergeCell ref="AF24:AI24"/>
    <mergeCell ref="AR16:AR17"/>
    <mergeCell ref="AK18:AP18"/>
    <mergeCell ref="A19:G19"/>
    <mergeCell ref="J19:AP19"/>
    <mergeCell ref="A20:I22"/>
    <mergeCell ref="J20:AR22"/>
    <mergeCell ref="V16:Y17"/>
    <mergeCell ref="Z16:AA17"/>
    <mergeCell ref="AB16:AC17"/>
    <mergeCell ref="AD16:AG17"/>
    <mergeCell ref="AH16:AH17"/>
    <mergeCell ref="AI16:AQ17"/>
    <mergeCell ref="A16:E17"/>
    <mergeCell ref="F16:I17"/>
    <mergeCell ref="J16:M17"/>
    <mergeCell ref="N16:O17"/>
    <mergeCell ref="P16:Q17"/>
    <mergeCell ref="R16:U17"/>
    <mergeCell ref="AF12:AJ13"/>
    <mergeCell ref="AK12:AL13"/>
    <mergeCell ref="AM12:AP13"/>
    <mergeCell ref="AQ12:AR13"/>
    <mergeCell ref="F13:S15"/>
    <mergeCell ref="Z14:AK15"/>
    <mergeCell ref="AL14:AR15"/>
    <mergeCell ref="A8:E11"/>
    <mergeCell ref="F8:G8"/>
    <mergeCell ref="H8:AR8"/>
    <mergeCell ref="F9:AR11"/>
    <mergeCell ref="A12:E15"/>
    <mergeCell ref="F12:H12"/>
    <mergeCell ref="I12:U12"/>
    <mergeCell ref="V12:Y15"/>
    <mergeCell ref="Z12:AC13"/>
    <mergeCell ref="AD12:AE13"/>
    <mergeCell ref="B1:Q3"/>
    <mergeCell ref="AD3:AE3"/>
    <mergeCell ref="AG3:AH3"/>
    <mergeCell ref="AK3:AL3"/>
    <mergeCell ref="AO3:AP3"/>
    <mergeCell ref="AQ3:AR3"/>
    <mergeCell ref="A4:AR4"/>
    <mergeCell ref="A5:E7"/>
    <mergeCell ref="F5:H5"/>
    <mergeCell ref="I5:AF5"/>
    <mergeCell ref="AG5:AI6"/>
    <mergeCell ref="AJ5:AR6"/>
    <mergeCell ref="F6:AF7"/>
    <mergeCell ref="AG7:AI7"/>
    <mergeCell ref="AJ7:AR7"/>
  </mergeCells>
  <phoneticPr fontId="7"/>
  <pageMargins left="0.51181102362204722" right="0.39370078740157483" top="0.27559055118110237" bottom="0.19685039370078741" header="0.51181102362204722" footer="0.51181102362204722"/>
  <pageSetup paperSize="9" scale="88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2"/>
  <sheetViews>
    <sheetView showZeros="0" view="pageBreakPreview" zoomScale="80" zoomScaleNormal="85" zoomScaleSheetLayoutView="80" workbookViewId="0">
      <selection activeCell="F9" sqref="F9:AR11"/>
    </sheetView>
  </sheetViews>
  <sheetFormatPr defaultRowHeight="13.5" x14ac:dyDescent="0.45"/>
  <cols>
    <col min="1" max="4" width="1.88671875" style="22" customWidth="1"/>
    <col min="5" max="10" width="1.88671875" style="24" customWidth="1"/>
    <col min="11" max="14" width="1.88671875" style="22" customWidth="1"/>
    <col min="15" max="17" width="1.88671875" style="24" customWidth="1"/>
    <col min="18" max="18" width="1.88671875" style="22" customWidth="1"/>
    <col min="19" max="26" width="1.88671875" style="24" customWidth="1"/>
    <col min="27" max="77" width="1.88671875" style="22" customWidth="1"/>
    <col min="78" max="256" width="8.88671875" style="22"/>
    <col min="257" max="333" width="1.88671875" style="22" customWidth="1"/>
    <col min="334" max="512" width="8.88671875" style="22"/>
    <col min="513" max="589" width="1.88671875" style="22" customWidth="1"/>
    <col min="590" max="768" width="8.88671875" style="22"/>
    <col min="769" max="845" width="1.88671875" style="22" customWidth="1"/>
    <col min="846" max="1024" width="8.88671875" style="22"/>
    <col min="1025" max="1101" width="1.88671875" style="22" customWidth="1"/>
    <col min="1102" max="1280" width="8.88671875" style="22"/>
    <col min="1281" max="1357" width="1.88671875" style="22" customWidth="1"/>
    <col min="1358" max="1536" width="8.88671875" style="22"/>
    <col min="1537" max="1613" width="1.88671875" style="22" customWidth="1"/>
    <col min="1614" max="1792" width="8.88671875" style="22"/>
    <col min="1793" max="1869" width="1.88671875" style="22" customWidth="1"/>
    <col min="1870" max="2048" width="8.88671875" style="22"/>
    <col min="2049" max="2125" width="1.88671875" style="22" customWidth="1"/>
    <col min="2126" max="2304" width="8.88671875" style="22"/>
    <col min="2305" max="2381" width="1.88671875" style="22" customWidth="1"/>
    <col min="2382" max="2560" width="8.88671875" style="22"/>
    <col min="2561" max="2637" width="1.88671875" style="22" customWidth="1"/>
    <col min="2638" max="2816" width="8.88671875" style="22"/>
    <col min="2817" max="2893" width="1.88671875" style="22" customWidth="1"/>
    <col min="2894" max="3072" width="8.88671875" style="22"/>
    <col min="3073" max="3149" width="1.88671875" style="22" customWidth="1"/>
    <col min="3150" max="3328" width="8.88671875" style="22"/>
    <col min="3329" max="3405" width="1.88671875" style="22" customWidth="1"/>
    <col min="3406" max="3584" width="8.88671875" style="22"/>
    <col min="3585" max="3661" width="1.88671875" style="22" customWidth="1"/>
    <col min="3662" max="3840" width="8.88671875" style="22"/>
    <col min="3841" max="3917" width="1.88671875" style="22" customWidth="1"/>
    <col min="3918" max="4096" width="8.88671875" style="22"/>
    <col min="4097" max="4173" width="1.88671875" style="22" customWidth="1"/>
    <col min="4174" max="4352" width="8.88671875" style="22"/>
    <col min="4353" max="4429" width="1.88671875" style="22" customWidth="1"/>
    <col min="4430" max="4608" width="8.88671875" style="22"/>
    <col min="4609" max="4685" width="1.88671875" style="22" customWidth="1"/>
    <col min="4686" max="4864" width="8.88671875" style="22"/>
    <col min="4865" max="4941" width="1.88671875" style="22" customWidth="1"/>
    <col min="4942" max="5120" width="8.88671875" style="22"/>
    <col min="5121" max="5197" width="1.88671875" style="22" customWidth="1"/>
    <col min="5198" max="5376" width="8.88671875" style="22"/>
    <col min="5377" max="5453" width="1.88671875" style="22" customWidth="1"/>
    <col min="5454" max="5632" width="8.88671875" style="22"/>
    <col min="5633" max="5709" width="1.88671875" style="22" customWidth="1"/>
    <col min="5710" max="5888" width="8.88671875" style="22"/>
    <col min="5889" max="5965" width="1.88671875" style="22" customWidth="1"/>
    <col min="5966" max="6144" width="8.88671875" style="22"/>
    <col min="6145" max="6221" width="1.88671875" style="22" customWidth="1"/>
    <col min="6222" max="6400" width="8.88671875" style="22"/>
    <col min="6401" max="6477" width="1.88671875" style="22" customWidth="1"/>
    <col min="6478" max="6656" width="8.88671875" style="22"/>
    <col min="6657" max="6733" width="1.88671875" style="22" customWidth="1"/>
    <col min="6734" max="6912" width="8.88671875" style="22"/>
    <col min="6913" max="6989" width="1.88671875" style="22" customWidth="1"/>
    <col min="6990" max="7168" width="8.88671875" style="22"/>
    <col min="7169" max="7245" width="1.88671875" style="22" customWidth="1"/>
    <col min="7246" max="7424" width="8.88671875" style="22"/>
    <col min="7425" max="7501" width="1.88671875" style="22" customWidth="1"/>
    <col min="7502" max="7680" width="8.88671875" style="22"/>
    <col min="7681" max="7757" width="1.88671875" style="22" customWidth="1"/>
    <col min="7758" max="7936" width="8.88671875" style="22"/>
    <col min="7937" max="8013" width="1.88671875" style="22" customWidth="1"/>
    <col min="8014" max="8192" width="8.88671875" style="22"/>
    <col min="8193" max="8269" width="1.88671875" style="22" customWidth="1"/>
    <col min="8270" max="8448" width="8.88671875" style="22"/>
    <col min="8449" max="8525" width="1.88671875" style="22" customWidth="1"/>
    <col min="8526" max="8704" width="8.88671875" style="22"/>
    <col min="8705" max="8781" width="1.88671875" style="22" customWidth="1"/>
    <col min="8782" max="8960" width="8.88671875" style="22"/>
    <col min="8961" max="9037" width="1.88671875" style="22" customWidth="1"/>
    <col min="9038" max="9216" width="8.88671875" style="22"/>
    <col min="9217" max="9293" width="1.88671875" style="22" customWidth="1"/>
    <col min="9294" max="9472" width="8.88671875" style="22"/>
    <col min="9473" max="9549" width="1.88671875" style="22" customWidth="1"/>
    <col min="9550" max="9728" width="8.88671875" style="22"/>
    <col min="9729" max="9805" width="1.88671875" style="22" customWidth="1"/>
    <col min="9806" max="9984" width="8.88671875" style="22"/>
    <col min="9985" max="10061" width="1.88671875" style="22" customWidth="1"/>
    <col min="10062" max="10240" width="8.88671875" style="22"/>
    <col min="10241" max="10317" width="1.88671875" style="22" customWidth="1"/>
    <col min="10318" max="10496" width="8.88671875" style="22"/>
    <col min="10497" max="10573" width="1.88671875" style="22" customWidth="1"/>
    <col min="10574" max="10752" width="8.88671875" style="22"/>
    <col min="10753" max="10829" width="1.88671875" style="22" customWidth="1"/>
    <col min="10830" max="11008" width="8.88671875" style="22"/>
    <col min="11009" max="11085" width="1.88671875" style="22" customWidth="1"/>
    <col min="11086" max="11264" width="8.88671875" style="22"/>
    <col min="11265" max="11341" width="1.88671875" style="22" customWidth="1"/>
    <col min="11342" max="11520" width="8.88671875" style="22"/>
    <col min="11521" max="11597" width="1.88671875" style="22" customWidth="1"/>
    <col min="11598" max="11776" width="8.88671875" style="22"/>
    <col min="11777" max="11853" width="1.88671875" style="22" customWidth="1"/>
    <col min="11854" max="12032" width="8.88671875" style="22"/>
    <col min="12033" max="12109" width="1.88671875" style="22" customWidth="1"/>
    <col min="12110" max="12288" width="8.88671875" style="22"/>
    <col min="12289" max="12365" width="1.88671875" style="22" customWidth="1"/>
    <col min="12366" max="12544" width="8.88671875" style="22"/>
    <col min="12545" max="12621" width="1.88671875" style="22" customWidth="1"/>
    <col min="12622" max="12800" width="8.88671875" style="22"/>
    <col min="12801" max="12877" width="1.88671875" style="22" customWidth="1"/>
    <col min="12878" max="13056" width="8.88671875" style="22"/>
    <col min="13057" max="13133" width="1.88671875" style="22" customWidth="1"/>
    <col min="13134" max="13312" width="8.88671875" style="22"/>
    <col min="13313" max="13389" width="1.88671875" style="22" customWidth="1"/>
    <col min="13390" max="13568" width="8.88671875" style="22"/>
    <col min="13569" max="13645" width="1.88671875" style="22" customWidth="1"/>
    <col min="13646" max="13824" width="8.88671875" style="22"/>
    <col min="13825" max="13901" width="1.88671875" style="22" customWidth="1"/>
    <col min="13902" max="14080" width="8.88671875" style="22"/>
    <col min="14081" max="14157" width="1.88671875" style="22" customWidth="1"/>
    <col min="14158" max="14336" width="8.88671875" style="22"/>
    <col min="14337" max="14413" width="1.88671875" style="22" customWidth="1"/>
    <col min="14414" max="14592" width="8.88671875" style="22"/>
    <col min="14593" max="14669" width="1.88671875" style="22" customWidth="1"/>
    <col min="14670" max="14848" width="8.88671875" style="22"/>
    <col min="14849" max="14925" width="1.88671875" style="22" customWidth="1"/>
    <col min="14926" max="15104" width="8.88671875" style="22"/>
    <col min="15105" max="15181" width="1.88671875" style="22" customWidth="1"/>
    <col min="15182" max="15360" width="8.88671875" style="22"/>
    <col min="15361" max="15437" width="1.88671875" style="22" customWidth="1"/>
    <col min="15438" max="15616" width="8.88671875" style="22"/>
    <col min="15617" max="15693" width="1.88671875" style="22" customWidth="1"/>
    <col min="15694" max="15872" width="8.88671875" style="22"/>
    <col min="15873" max="15949" width="1.88671875" style="22" customWidth="1"/>
    <col min="15950" max="16128" width="8.88671875" style="22"/>
    <col min="16129" max="16205" width="1.88671875" style="22" customWidth="1"/>
    <col min="16206" max="16384" width="8.88671875" style="22"/>
  </cols>
  <sheetData>
    <row r="1" spans="1:56" ht="13.5" customHeight="1" x14ac:dyDescent="0.45">
      <c r="B1" s="218" t="s">
        <v>27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S1" s="23"/>
    </row>
    <row r="2" spans="1:56" ht="11.25" customHeight="1" x14ac:dyDescent="0.45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3"/>
      <c r="S2" s="22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56" ht="24.75" customHeight="1" x14ac:dyDescent="0.15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Z3" s="25" t="s">
        <v>28</v>
      </c>
      <c r="AA3" s="26"/>
      <c r="AB3" s="26"/>
      <c r="AC3" s="26"/>
      <c r="AD3" s="412" t="s">
        <v>105</v>
      </c>
      <c r="AE3" s="412"/>
      <c r="AF3" s="27" t="s">
        <v>29</v>
      </c>
      <c r="AG3" s="412" t="s">
        <v>105</v>
      </c>
      <c r="AH3" s="412"/>
      <c r="AI3" s="28" t="s">
        <v>1</v>
      </c>
      <c r="AJ3" s="26"/>
      <c r="AK3" s="413">
        <v>1</v>
      </c>
      <c r="AL3" s="413"/>
      <c r="AM3" s="29" t="s">
        <v>30</v>
      </c>
      <c r="AN3" s="30"/>
      <c r="AO3" s="413">
        <v>2</v>
      </c>
      <c r="AP3" s="413"/>
      <c r="AQ3" s="221" t="s">
        <v>31</v>
      </c>
      <c r="AR3" s="221"/>
    </row>
    <row r="4" spans="1:56" ht="24" customHeight="1" x14ac:dyDescent="0.45">
      <c r="A4" s="222" t="s">
        <v>32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</row>
    <row r="5" spans="1:56" ht="17.25" customHeight="1" x14ac:dyDescent="0.45">
      <c r="A5" s="223" t="s">
        <v>33</v>
      </c>
      <c r="B5" s="224"/>
      <c r="C5" s="224"/>
      <c r="D5" s="224"/>
      <c r="E5" s="225"/>
      <c r="F5" s="232" t="s">
        <v>34</v>
      </c>
      <c r="G5" s="232"/>
      <c r="H5" s="232"/>
      <c r="I5" s="414" t="s">
        <v>138</v>
      </c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234" t="s">
        <v>116</v>
      </c>
      <c r="AH5" s="234"/>
      <c r="AI5" s="234"/>
      <c r="AJ5" s="415" t="s">
        <v>139</v>
      </c>
      <c r="AK5" s="415"/>
      <c r="AL5" s="415"/>
      <c r="AM5" s="415"/>
      <c r="AN5" s="415"/>
      <c r="AO5" s="415"/>
      <c r="AP5" s="415"/>
      <c r="AQ5" s="415"/>
      <c r="AR5" s="415"/>
    </row>
    <row r="6" spans="1:56" ht="12.75" customHeight="1" x14ac:dyDescent="0.45">
      <c r="A6" s="226"/>
      <c r="B6" s="227"/>
      <c r="C6" s="227"/>
      <c r="D6" s="227"/>
      <c r="E6" s="228"/>
      <c r="F6" s="416" t="s">
        <v>107</v>
      </c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234"/>
      <c r="AH6" s="234"/>
      <c r="AI6" s="234"/>
      <c r="AJ6" s="415"/>
      <c r="AK6" s="415"/>
      <c r="AL6" s="415"/>
      <c r="AM6" s="415"/>
      <c r="AN6" s="415"/>
      <c r="AO6" s="415"/>
      <c r="AP6" s="415"/>
      <c r="AQ6" s="415"/>
      <c r="AR6" s="415"/>
    </row>
    <row r="7" spans="1:56" ht="30" customHeight="1" x14ac:dyDescent="0.45">
      <c r="A7" s="229"/>
      <c r="B7" s="230"/>
      <c r="C7" s="230"/>
      <c r="D7" s="230"/>
      <c r="E7" s="231"/>
      <c r="F7" s="418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19"/>
      <c r="AD7" s="419"/>
      <c r="AE7" s="419"/>
      <c r="AF7" s="419"/>
      <c r="AG7" s="240" t="s">
        <v>132</v>
      </c>
      <c r="AH7" s="241"/>
      <c r="AI7" s="242"/>
      <c r="AJ7" s="420" t="s">
        <v>140</v>
      </c>
      <c r="AK7" s="421"/>
      <c r="AL7" s="421"/>
      <c r="AM7" s="421"/>
      <c r="AN7" s="421"/>
      <c r="AO7" s="421"/>
      <c r="AP7" s="421"/>
      <c r="AQ7" s="421"/>
      <c r="AR7" s="422"/>
    </row>
    <row r="8" spans="1:56" ht="22.5" customHeight="1" x14ac:dyDescent="0.45">
      <c r="A8" s="266" t="s">
        <v>35</v>
      </c>
      <c r="B8" s="267"/>
      <c r="C8" s="267"/>
      <c r="D8" s="267"/>
      <c r="E8" s="268"/>
      <c r="F8" s="269" t="s">
        <v>115</v>
      </c>
      <c r="G8" s="270"/>
      <c r="H8" s="433" t="s">
        <v>56</v>
      </c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3"/>
      <c r="AQ8" s="433"/>
      <c r="AR8" s="434"/>
      <c r="AS8" s="32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</row>
    <row r="9" spans="1:56" ht="11.25" customHeight="1" x14ac:dyDescent="0.45">
      <c r="A9" s="266"/>
      <c r="B9" s="267"/>
      <c r="C9" s="267"/>
      <c r="D9" s="267"/>
      <c r="E9" s="268"/>
      <c r="F9" s="435" t="s">
        <v>141</v>
      </c>
      <c r="G9" s="436"/>
      <c r="H9" s="436"/>
      <c r="I9" s="436"/>
      <c r="J9" s="436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6"/>
      <c r="AE9" s="436"/>
      <c r="AF9" s="436"/>
      <c r="AG9" s="436"/>
      <c r="AH9" s="436"/>
      <c r="AI9" s="436"/>
      <c r="AJ9" s="436"/>
      <c r="AK9" s="436"/>
      <c r="AL9" s="436"/>
      <c r="AM9" s="436"/>
      <c r="AN9" s="436"/>
      <c r="AO9" s="436"/>
      <c r="AP9" s="436"/>
      <c r="AQ9" s="436"/>
      <c r="AR9" s="437"/>
      <c r="AS9" s="32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</row>
    <row r="10" spans="1:56" ht="12" customHeight="1" x14ac:dyDescent="0.45">
      <c r="A10" s="266"/>
      <c r="B10" s="267"/>
      <c r="C10" s="267"/>
      <c r="D10" s="267"/>
      <c r="E10" s="268"/>
      <c r="F10" s="435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6"/>
      <c r="AL10" s="436"/>
      <c r="AM10" s="436"/>
      <c r="AN10" s="436"/>
      <c r="AO10" s="436"/>
      <c r="AP10" s="436"/>
      <c r="AQ10" s="436"/>
      <c r="AR10" s="437"/>
      <c r="AS10" s="32"/>
    </row>
    <row r="11" spans="1:56" ht="20.25" customHeight="1" x14ac:dyDescent="0.45">
      <c r="A11" s="266"/>
      <c r="B11" s="267"/>
      <c r="C11" s="267"/>
      <c r="D11" s="267"/>
      <c r="E11" s="268"/>
      <c r="F11" s="438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39"/>
      <c r="AL11" s="439"/>
      <c r="AM11" s="439"/>
      <c r="AN11" s="439"/>
      <c r="AO11" s="439"/>
      <c r="AP11" s="439"/>
      <c r="AQ11" s="439"/>
      <c r="AR11" s="440"/>
      <c r="AS11" s="32"/>
    </row>
    <row r="12" spans="1:56" ht="15" customHeight="1" x14ac:dyDescent="0.45">
      <c r="A12" s="279" t="s">
        <v>133</v>
      </c>
      <c r="B12" s="280"/>
      <c r="C12" s="280"/>
      <c r="D12" s="280"/>
      <c r="E12" s="281"/>
      <c r="F12" s="232" t="s">
        <v>34</v>
      </c>
      <c r="G12" s="232"/>
      <c r="H12" s="232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9"/>
      <c r="V12" s="290" t="s">
        <v>37</v>
      </c>
      <c r="W12" s="291"/>
      <c r="X12" s="291"/>
      <c r="Y12" s="292"/>
      <c r="Z12" s="441" t="s">
        <v>105</v>
      </c>
      <c r="AA12" s="423"/>
      <c r="AB12" s="423"/>
      <c r="AC12" s="423"/>
      <c r="AD12" s="248" t="s">
        <v>38</v>
      </c>
      <c r="AE12" s="248"/>
      <c r="AF12" s="423" t="s">
        <v>105</v>
      </c>
      <c r="AG12" s="423"/>
      <c r="AH12" s="423"/>
      <c r="AI12" s="423"/>
      <c r="AJ12" s="423"/>
      <c r="AK12" s="248" t="s">
        <v>0</v>
      </c>
      <c r="AL12" s="248"/>
      <c r="AM12" s="425" t="s">
        <v>105</v>
      </c>
      <c r="AN12" s="425"/>
      <c r="AO12" s="425"/>
      <c r="AP12" s="425"/>
      <c r="AQ12" s="248" t="s">
        <v>1</v>
      </c>
      <c r="AR12" s="250"/>
      <c r="AS12" s="33"/>
    </row>
    <row r="13" spans="1:56" ht="9.75" customHeight="1" x14ac:dyDescent="0.45">
      <c r="A13" s="282"/>
      <c r="B13" s="283"/>
      <c r="C13" s="283"/>
      <c r="D13" s="283"/>
      <c r="E13" s="284"/>
      <c r="F13" s="427" t="s">
        <v>142</v>
      </c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213"/>
      <c r="U13" s="213"/>
      <c r="V13" s="293"/>
      <c r="W13" s="294"/>
      <c r="X13" s="294"/>
      <c r="Y13" s="295"/>
      <c r="Z13" s="442"/>
      <c r="AA13" s="424"/>
      <c r="AB13" s="424"/>
      <c r="AC13" s="424"/>
      <c r="AD13" s="249"/>
      <c r="AE13" s="249"/>
      <c r="AF13" s="424"/>
      <c r="AG13" s="424"/>
      <c r="AH13" s="424"/>
      <c r="AI13" s="424"/>
      <c r="AJ13" s="424"/>
      <c r="AK13" s="249"/>
      <c r="AL13" s="249"/>
      <c r="AM13" s="426"/>
      <c r="AN13" s="426"/>
      <c r="AO13" s="426"/>
      <c r="AP13" s="426"/>
      <c r="AQ13" s="249"/>
      <c r="AR13" s="251"/>
      <c r="AS13" s="33"/>
    </row>
    <row r="14" spans="1:56" ht="9.75" customHeight="1" x14ac:dyDescent="0.45">
      <c r="A14" s="282"/>
      <c r="B14" s="283"/>
      <c r="C14" s="283"/>
      <c r="D14" s="283"/>
      <c r="E14" s="284"/>
      <c r="F14" s="429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214"/>
      <c r="U14" s="214"/>
      <c r="V14" s="293"/>
      <c r="W14" s="294"/>
      <c r="X14" s="294"/>
      <c r="Y14" s="295"/>
      <c r="Z14" s="258" t="s">
        <v>134</v>
      </c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62" t="s">
        <v>39</v>
      </c>
      <c r="AM14" s="262"/>
      <c r="AN14" s="262"/>
      <c r="AO14" s="262"/>
      <c r="AP14" s="262"/>
      <c r="AQ14" s="262"/>
      <c r="AR14" s="263"/>
      <c r="AS14" s="33"/>
    </row>
    <row r="15" spans="1:56" ht="15" customHeight="1" x14ac:dyDescent="0.45">
      <c r="A15" s="285"/>
      <c r="B15" s="286"/>
      <c r="C15" s="286"/>
      <c r="D15" s="286"/>
      <c r="E15" s="287"/>
      <c r="F15" s="431"/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34"/>
      <c r="U15" s="35" t="s">
        <v>40</v>
      </c>
      <c r="V15" s="296"/>
      <c r="W15" s="297"/>
      <c r="X15" s="297"/>
      <c r="Y15" s="298"/>
      <c r="Z15" s="260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4"/>
      <c r="AM15" s="264"/>
      <c r="AN15" s="264"/>
      <c r="AO15" s="264"/>
      <c r="AP15" s="264"/>
      <c r="AQ15" s="264"/>
      <c r="AR15" s="265"/>
      <c r="AS15" s="33"/>
    </row>
    <row r="16" spans="1:56" ht="12" customHeight="1" x14ac:dyDescent="0.45">
      <c r="A16" s="326" t="s">
        <v>41</v>
      </c>
      <c r="B16" s="327"/>
      <c r="C16" s="327"/>
      <c r="D16" s="327"/>
      <c r="E16" s="328"/>
      <c r="F16" s="332" t="s">
        <v>42</v>
      </c>
      <c r="G16" s="322"/>
      <c r="H16" s="322"/>
      <c r="I16" s="322"/>
      <c r="J16" s="322"/>
      <c r="K16" s="322"/>
      <c r="L16" s="322"/>
      <c r="M16" s="322"/>
      <c r="N16" s="322" t="s">
        <v>43</v>
      </c>
      <c r="O16" s="322"/>
      <c r="P16" s="322" t="s">
        <v>117</v>
      </c>
      <c r="Q16" s="322"/>
      <c r="R16" s="322" t="s">
        <v>44</v>
      </c>
      <c r="S16" s="322"/>
      <c r="T16" s="322"/>
      <c r="U16" s="322"/>
      <c r="V16" s="447">
        <v>1</v>
      </c>
      <c r="W16" s="447"/>
      <c r="X16" s="447"/>
      <c r="Y16" s="447"/>
      <c r="Z16" s="322" t="s">
        <v>43</v>
      </c>
      <c r="AA16" s="322"/>
      <c r="AB16" s="322" t="s">
        <v>117</v>
      </c>
      <c r="AC16" s="322"/>
      <c r="AD16" s="322" t="s">
        <v>45</v>
      </c>
      <c r="AE16" s="322"/>
      <c r="AF16" s="322"/>
      <c r="AG16" s="322"/>
      <c r="AH16" s="322" t="s">
        <v>46</v>
      </c>
      <c r="AI16" s="324"/>
      <c r="AJ16" s="324"/>
      <c r="AK16" s="324"/>
      <c r="AL16" s="324"/>
      <c r="AM16" s="324"/>
      <c r="AN16" s="324"/>
      <c r="AO16" s="324"/>
      <c r="AP16" s="324"/>
      <c r="AQ16" s="324"/>
      <c r="AR16" s="303" t="s">
        <v>47</v>
      </c>
    </row>
    <row r="17" spans="1:44" ht="23.25" customHeight="1" x14ac:dyDescent="0.45">
      <c r="A17" s="329"/>
      <c r="B17" s="330"/>
      <c r="C17" s="330"/>
      <c r="D17" s="330"/>
      <c r="E17" s="331"/>
      <c r="F17" s="33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448"/>
      <c r="W17" s="448"/>
      <c r="X17" s="448"/>
      <c r="Y17" s="448"/>
      <c r="Z17" s="323"/>
      <c r="AA17" s="323"/>
      <c r="AB17" s="323"/>
      <c r="AC17" s="323"/>
      <c r="AD17" s="323"/>
      <c r="AE17" s="323"/>
      <c r="AF17" s="323"/>
      <c r="AG17" s="323"/>
      <c r="AH17" s="323"/>
      <c r="AI17" s="325"/>
      <c r="AJ17" s="325"/>
      <c r="AK17" s="325"/>
      <c r="AL17" s="325"/>
      <c r="AM17" s="325"/>
      <c r="AN17" s="325"/>
      <c r="AO17" s="325"/>
      <c r="AP17" s="325"/>
      <c r="AQ17" s="325"/>
      <c r="AR17" s="304"/>
    </row>
    <row r="18" spans="1:44" ht="31.5" customHeight="1" x14ac:dyDescent="0.2">
      <c r="A18" s="36" t="s">
        <v>48</v>
      </c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 t="s">
        <v>104</v>
      </c>
      <c r="O18" s="40"/>
      <c r="P18" s="41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05"/>
      <c r="AL18" s="305"/>
      <c r="AM18" s="305"/>
      <c r="AN18" s="305"/>
      <c r="AO18" s="305"/>
      <c r="AP18" s="305"/>
      <c r="AQ18" s="39"/>
      <c r="AR18" s="42"/>
    </row>
    <row r="19" spans="1:44" ht="43.5" customHeight="1" x14ac:dyDescent="0.45">
      <c r="A19" s="306" t="s">
        <v>135</v>
      </c>
      <c r="B19" s="307"/>
      <c r="C19" s="307"/>
      <c r="D19" s="307"/>
      <c r="E19" s="307"/>
      <c r="F19" s="307"/>
      <c r="G19" s="307"/>
      <c r="H19" s="43" t="s">
        <v>46</v>
      </c>
      <c r="I19" s="44"/>
      <c r="J19" s="443" t="s">
        <v>57</v>
      </c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3"/>
      <c r="AC19" s="443"/>
      <c r="AD19" s="443"/>
      <c r="AE19" s="443"/>
      <c r="AF19" s="443"/>
      <c r="AG19" s="443"/>
      <c r="AH19" s="443"/>
      <c r="AI19" s="443"/>
      <c r="AJ19" s="443"/>
      <c r="AK19" s="443"/>
      <c r="AL19" s="443"/>
      <c r="AM19" s="443"/>
      <c r="AN19" s="443"/>
      <c r="AO19" s="443"/>
      <c r="AP19" s="443"/>
      <c r="AQ19" s="45" t="s">
        <v>118</v>
      </c>
      <c r="AR19" s="45"/>
    </row>
    <row r="20" spans="1:44" ht="13.5" customHeight="1" x14ac:dyDescent="0.45">
      <c r="A20" s="309" t="s">
        <v>136</v>
      </c>
      <c r="B20" s="310"/>
      <c r="C20" s="310"/>
      <c r="D20" s="310"/>
      <c r="E20" s="310"/>
      <c r="F20" s="310"/>
      <c r="G20" s="310"/>
      <c r="H20" s="310"/>
      <c r="I20" s="310"/>
      <c r="J20" s="444" t="s">
        <v>106</v>
      </c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  <c r="AC20" s="445"/>
      <c r="AD20" s="445"/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5"/>
      <c r="AP20" s="445"/>
      <c r="AQ20" s="445"/>
      <c r="AR20" s="446"/>
    </row>
    <row r="21" spans="1:44" ht="16.5" customHeight="1" x14ac:dyDescent="0.45">
      <c r="A21" s="311"/>
      <c r="B21" s="312"/>
      <c r="C21" s="312"/>
      <c r="D21" s="312"/>
      <c r="E21" s="312"/>
      <c r="F21" s="312"/>
      <c r="G21" s="312"/>
      <c r="H21" s="312"/>
      <c r="I21" s="312"/>
      <c r="J21" s="435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436"/>
      <c r="AM21" s="436"/>
      <c r="AN21" s="436"/>
      <c r="AO21" s="436"/>
      <c r="AP21" s="436"/>
      <c r="AQ21" s="436"/>
      <c r="AR21" s="437"/>
    </row>
    <row r="22" spans="1:44" ht="16.5" customHeight="1" x14ac:dyDescent="0.45">
      <c r="A22" s="313"/>
      <c r="B22" s="314"/>
      <c r="C22" s="314"/>
      <c r="D22" s="314"/>
      <c r="E22" s="314"/>
      <c r="F22" s="314"/>
      <c r="G22" s="314"/>
      <c r="H22" s="314"/>
      <c r="I22" s="314"/>
      <c r="J22" s="438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40"/>
    </row>
    <row r="23" spans="1:44" ht="9" customHeight="1" x14ac:dyDescent="0.4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1:44" s="47" customFormat="1" ht="19.5" customHeight="1" x14ac:dyDescent="0.15">
      <c r="A24" s="357"/>
      <c r="B24" s="358"/>
      <c r="C24" s="337" t="s">
        <v>49</v>
      </c>
      <c r="D24" s="338"/>
      <c r="E24" s="339"/>
      <c r="F24" s="359" t="s">
        <v>111</v>
      </c>
      <c r="G24" s="360"/>
      <c r="H24" s="360"/>
      <c r="I24" s="360"/>
      <c r="J24" s="360"/>
      <c r="K24" s="360"/>
      <c r="L24" s="361"/>
      <c r="M24" s="334" t="s">
        <v>112</v>
      </c>
      <c r="N24" s="335"/>
      <c r="O24" s="335"/>
      <c r="P24" s="336"/>
      <c r="Q24" s="335" t="s">
        <v>113</v>
      </c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6"/>
      <c r="AF24" s="334" t="s">
        <v>50</v>
      </c>
      <c r="AG24" s="335"/>
      <c r="AH24" s="335"/>
      <c r="AI24" s="336"/>
      <c r="AJ24" s="334" t="s">
        <v>114</v>
      </c>
      <c r="AK24" s="335"/>
      <c r="AL24" s="335"/>
      <c r="AM24" s="336"/>
      <c r="AN24" s="337" t="s">
        <v>51</v>
      </c>
      <c r="AO24" s="338"/>
      <c r="AP24" s="338"/>
      <c r="AQ24" s="338"/>
      <c r="AR24" s="339"/>
    </row>
    <row r="25" spans="1:44" ht="30" customHeight="1" x14ac:dyDescent="0.45">
      <c r="A25" s="340">
        <v>1</v>
      </c>
      <c r="B25" s="341"/>
      <c r="C25" s="342"/>
      <c r="D25" s="343"/>
      <c r="E25" s="344"/>
      <c r="F25" s="449" t="s">
        <v>143</v>
      </c>
      <c r="G25" s="450"/>
      <c r="H25" s="450"/>
      <c r="I25" s="450"/>
      <c r="J25" s="450"/>
      <c r="K25" s="450"/>
      <c r="L25" s="451"/>
      <c r="M25" s="449" t="s">
        <v>59</v>
      </c>
      <c r="N25" s="450"/>
      <c r="O25" s="450"/>
      <c r="P25" s="451"/>
      <c r="Q25" s="452" t="s">
        <v>58</v>
      </c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4"/>
      <c r="AF25" s="455">
        <v>3</v>
      </c>
      <c r="AG25" s="456"/>
      <c r="AH25" s="456"/>
      <c r="AI25" s="457"/>
      <c r="AJ25" s="458">
        <v>1530</v>
      </c>
      <c r="AK25" s="459"/>
      <c r="AL25" s="459"/>
      <c r="AM25" s="460"/>
      <c r="AN25" s="354">
        <f t="shared" ref="AN25:AN34" si="0">IF(AJ25="","",AF25*AJ25)</f>
        <v>4590</v>
      </c>
      <c r="AO25" s="355"/>
      <c r="AP25" s="355"/>
      <c r="AQ25" s="355"/>
      <c r="AR25" s="356"/>
    </row>
    <row r="26" spans="1:44" ht="30" customHeight="1" x14ac:dyDescent="0.45">
      <c r="A26" s="368">
        <v>2</v>
      </c>
      <c r="B26" s="369"/>
      <c r="C26" s="370"/>
      <c r="D26" s="371"/>
      <c r="E26" s="372"/>
      <c r="F26" s="464" t="s">
        <v>60</v>
      </c>
      <c r="G26" s="465"/>
      <c r="H26" s="465"/>
      <c r="I26" s="465"/>
      <c r="J26" s="465"/>
      <c r="K26" s="465"/>
      <c r="L26" s="466"/>
      <c r="M26" s="373"/>
      <c r="N26" s="376"/>
      <c r="O26" s="376"/>
      <c r="P26" s="377"/>
      <c r="Q26" s="467" t="s">
        <v>61</v>
      </c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9"/>
      <c r="AF26" s="470">
        <v>3</v>
      </c>
      <c r="AG26" s="471"/>
      <c r="AH26" s="471"/>
      <c r="AI26" s="472"/>
      <c r="AJ26" s="461">
        <v>1280</v>
      </c>
      <c r="AK26" s="462"/>
      <c r="AL26" s="462"/>
      <c r="AM26" s="463"/>
      <c r="AN26" s="365">
        <f t="shared" si="0"/>
        <v>3840</v>
      </c>
      <c r="AO26" s="366"/>
      <c r="AP26" s="366"/>
      <c r="AQ26" s="366"/>
      <c r="AR26" s="367"/>
    </row>
    <row r="27" spans="1:44" ht="30" customHeight="1" x14ac:dyDescent="0.15">
      <c r="A27" s="368">
        <v>3</v>
      </c>
      <c r="B27" s="369"/>
      <c r="C27" s="370"/>
      <c r="D27" s="371"/>
      <c r="E27" s="372"/>
      <c r="F27" s="373"/>
      <c r="G27" s="374"/>
      <c r="H27" s="374"/>
      <c r="I27" s="374"/>
      <c r="J27" s="374"/>
      <c r="K27" s="374"/>
      <c r="L27" s="375"/>
      <c r="M27" s="373"/>
      <c r="N27" s="376"/>
      <c r="O27" s="376"/>
      <c r="P27" s="377"/>
      <c r="Q27" s="373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7"/>
      <c r="AF27" s="378"/>
      <c r="AG27" s="379"/>
      <c r="AH27" s="379"/>
      <c r="AI27" s="380"/>
      <c r="AJ27" s="362"/>
      <c r="AK27" s="363"/>
      <c r="AL27" s="363"/>
      <c r="AM27" s="364"/>
      <c r="AN27" s="365" t="str">
        <f t="shared" si="0"/>
        <v/>
      </c>
      <c r="AO27" s="366"/>
      <c r="AP27" s="366"/>
      <c r="AQ27" s="366"/>
      <c r="AR27" s="367"/>
    </row>
    <row r="28" spans="1:44" ht="30" customHeight="1" x14ac:dyDescent="0.15">
      <c r="A28" s="368">
        <v>4</v>
      </c>
      <c r="B28" s="369"/>
      <c r="C28" s="370"/>
      <c r="D28" s="371"/>
      <c r="E28" s="372"/>
      <c r="F28" s="373"/>
      <c r="G28" s="374"/>
      <c r="H28" s="374"/>
      <c r="I28" s="374"/>
      <c r="J28" s="374"/>
      <c r="K28" s="374"/>
      <c r="L28" s="375"/>
      <c r="M28" s="373"/>
      <c r="N28" s="376"/>
      <c r="O28" s="376"/>
      <c r="P28" s="377"/>
      <c r="Q28" s="373"/>
      <c r="R28" s="376"/>
      <c r="S28" s="376"/>
      <c r="T28" s="376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377"/>
      <c r="AF28" s="378"/>
      <c r="AG28" s="379"/>
      <c r="AH28" s="379"/>
      <c r="AI28" s="380"/>
      <c r="AJ28" s="362"/>
      <c r="AK28" s="363"/>
      <c r="AL28" s="363"/>
      <c r="AM28" s="364"/>
      <c r="AN28" s="365" t="str">
        <f t="shared" si="0"/>
        <v/>
      </c>
      <c r="AO28" s="366"/>
      <c r="AP28" s="366"/>
      <c r="AQ28" s="366"/>
      <c r="AR28" s="367"/>
    </row>
    <row r="29" spans="1:44" ht="30" customHeight="1" x14ac:dyDescent="0.15">
      <c r="A29" s="368">
        <v>5</v>
      </c>
      <c r="B29" s="369"/>
      <c r="C29" s="370"/>
      <c r="D29" s="371"/>
      <c r="E29" s="372"/>
      <c r="F29" s="373"/>
      <c r="G29" s="374"/>
      <c r="H29" s="374"/>
      <c r="I29" s="374"/>
      <c r="J29" s="374"/>
      <c r="K29" s="374"/>
      <c r="L29" s="375"/>
      <c r="M29" s="373"/>
      <c r="N29" s="376"/>
      <c r="O29" s="376"/>
      <c r="P29" s="377"/>
      <c r="Q29" s="373"/>
      <c r="R29" s="376"/>
      <c r="S29" s="37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7"/>
      <c r="AF29" s="378"/>
      <c r="AG29" s="379"/>
      <c r="AH29" s="379"/>
      <c r="AI29" s="380"/>
      <c r="AJ29" s="362"/>
      <c r="AK29" s="363"/>
      <c r="AL29" s="363"/>
      <c r="AM29" s="364"/>
      <c r="AN29" s="365" t="str">
        <f t="shared" si="0"/>
        <v/>
      </c>
      <c r="AO29" s="366"/>
      <c r="AP29" s="366"/>
      <c r="AQ29" s="366"/>
      <c r="AR29" s="367"/>
    </row>
    <row r="30" spans="1:44" ht="30" customHeight="1" x14ac:dyDescent="0.15">
      <c r="A30" s="368">
        <v>6</v>
      </c>
      <c r="B30" s="369"/>
      <c r="C30" s="370"/>
      <c r="D30" s="371"/>
      <c r="E30" s="372"/>
      <c r="F30" s="373"/>
      <c r="G30" s="374"/>
      <c r="H30" s="374"/>
      <c r="I30" s="374"/>
      <c r="J30" s="374"/>
      <c r="K30" s="374"/>
      <c r="L30" s="375"/>
      <c r="M30" s="373"/>
      <c r="N30" s="376"/>
      <c r="O30" s="376"/>
      <c r="P30" s="377"/>
      <c r="Q30" s="373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7"/>
      <c r="AF30" s="378"/>
      <c r="AG30" s="379"/>
      <c r="AH30" s="379"/>
      <c r="AI30" s="380"/>
      <c r="AJ30" s="362"/>
      <c r="AK30" s="363"/>
      <c r="AL30" s="363"/>
      <c r="AM30" s="364"/>
      <c r="AN30" s="365" t="str">
        <f t="shared" si="0"/>
        <v/>
      </c>
      <c r="AO30" s="366"/>
      <c r="AP30" s="366"/>
      <c r="AQ30" s="366"/>
      <c r="AR30" s="367"/>
    </row>
    <row r="31" spans="1:44" ht="30" customHeight="1" x14ac:dyDescent="0.15">
      <c r="A31" s="368">
        <v>7</v>
      </c>
      <c r="B31" s="369"/>
      <c r="C31" s="370"/>
      <c r="D31" s="371"/>
      <c r="E31" s="372"/>
      <c r="F31" s="373"/>
      <c r="G31" s="374"/>
      <c r="H31" s="374"/>
      <c r="I31" s="374"/>
      <c r="J31" s="374"/>
      <c r="K31" s="374"/>
      <c r="L31" s="375"/>
      <c r="M31" s="373"/>
      <c r="N31" s="376"/>
      <c r="O31" s="376"/>
      <c r="P31" s="377"/>
      <c r="Q31" s="373"/>
      <c r="R31" s="376"/>
      <c r="S31" s="376"/>
      <c r="T31" s="376"/>
      <c r="U31" s="376"/>
      <c r="V31" s="376"/>
      <c r="W31" s="376"/>
      <c r="X31" s="376"/>
      <c r="Y31" s="376"/>
      <c r="Z31" s="376"/>
      <c r="AA31" s="376"/>
      <c r="AB31" s="376"/>
      <c r="AC31" s="376"/>
      <c r="AD31" s="376"/>
      <c r="AE31" s="377"/>
      <c r="AF31" s="378"/>
      <c r="AG31" s="379"/>
      <c r="AH31" s="379"/>
      <c r="AI31" s="380"/>
      <c r="AJ31" s="362"/>
      <c r="AK31" s="363"/>
      <c r="AL31" s="363"/>
      <c r="AM31" s="364"/>
      <c r="AN31" s="365" t="str">
        <f t="shared" si="0"/>
        <v/>
      </c>
      <c r="AO31" s="366"/>
      <c r="AP31" s="366"/>
      <c r="AQ31" s="366"/>
      <c r="AR31" s="367"/>
    </row>
    <row r="32" spans="1:44" ht="30" customHeight="1" x14ac:dyDescent="0.15">
      <c r="A32" s="368">
        <v>8</v>
      </c>
      <c r="B32" s="369"/>
      <c r="C32" s="370"/>
      <c r="D32" s="371"/>
      <c r="E32" s="372"/>
      <c r="F32" s="373"/>
      <c r="G32" s="374"/>
      <c r="H32" s="374"/>
      <c r="I32" s="374"/>
      <c r="J32" s="374"/>
      <c r="K32" s="374"/>
      <c r="L32" s="375"/>
      <c r="M32" s="373"/>
      <c r="N32" s="376"/>
      <c r="O32" s="376"/>
      <c r="P32" s="377"/>
      <c r="Q32" s="373"/>
      <c r="R32" s="376"/>
      <c r="S32" s="376"/>
      <c r="T32" s="376"/>
      <c r="U32" s="376"/>
      <c r="V32" s="376"/>
      <c r="W32" s="376"/>
      <c r="X32" s="376"/>
      <c r="Y32" s="376"/>
      <c r="Z32" s="376"/>
      <c r="AA32" s="376"/>
      <c r="AB32" s="376"/>
      <c r="AC32" s="376"/>
      <c r="AD32" s="376"/>
      <c r="AE32" s="377"/>
      <c r="AF32" s="378"/>
      <c r="AG32" s="379"/>
      <c r="AH32" s="379"/>
      <c r="AI32" s="380"/>
      <c r="AJ32" s="362"/>
      <c r="AK32" s="363"/>
      <c r="AL32" s="363"/>
      <c r="AM32" s="364"/>
      <c r="AN32" s="365" t="str">
        <f t="shared" si="0"/>
        <v/>
      </c>
      <c r="AO32" s="366"/>
      <c r="AP32" s="366"/>
      <c r="AQ32" s="366"/>
      <c r="AR32" s="367"/>
    </row>
    <row r="33" spans="1:44" ht="30" customHeight="1" x14ac:dyDescent="0.15">
      <c r="A33" s="368">
        <v>9</v>
      </c>
      <c r="B33" s="369"/>
      <c r="C33" s="370"/>
      <c r="D33" s="371"/>
      <c r="E33" s="372"/>
      <c r="F33" s="373"/>
      <c r="G33" s="374"/>
      <c r="H33" s="374"/>
      <c r="I33" s="374"/>
      <c r="J33" s="374"/>
      <c r="K33" s="374"/>
      <c r="L33" s="375"/>
      <c r="M33" s="373"/>
      <c r="N33" s="376"/>
      <c r="O33" s="376"/>
      <c r="P33" s="377"/>
      <c r="Q33" s="373"/>
      <c r="R33" s="376"/>
      <c r="S33" s="376"/>
      <c r="T33" s="376"/>
      <c r="U33" s="376"/>
      <c r="V33" s="376"/>
      <c r="W33" s="376"/>
      <c r="X33" s="376"/>
      <c r="Y33" s="376"/>
      <c r="Z33" s="376"/>
      <c r="AA33" s="376"/>
      <c r="AB33" s="376"/>
      <c r="AC33" s="376"/>
      <c r="AD33" s="376"/>
      <c r="AE33" s="377"/>
      <c r="AF33" s="378"/>
      <c r="AG33" s="379"/>
      <c r="AH33" s="379"/>
      <c r="AI33" s="380"/>
      <c r="AJ33" s="362"/>
      <c r="AK33" s="363"/>
      <c r="AL33" s="363"/>
      <c r="AM33" s="364"/>
      <c r="AN33" s="365" t="str">
        <f t="shared" si="0"/>
        <v/>
      </c>
      <c r="AO33" s="366"/>
      <c r="AP33" s="366"/>
      <c r="AQ33" s="366"/>
      <c r="AR33" s="367"/>
    </row>
    <row r="34" spans="1:44" ht="30" customHeight="1" x14ac:dyDescent="0.15">
      <c r="A34" s="398">
        <v>10</v>
      </c>
      <c r="B34" s="399"/>
      <c r="C34" s="400"/>
      <c r="D34" s="401"/>
      <c r="E34" s="402"/>
      <c r="F34" s="403"/>
      <c r="G34" s="404"/>
      <c r="H34" s="404"/>
      <c r="I34" s="404"/>
      <c r="J34" s="404"/>
      <c r="K34" s="404"/>
      <c r="L34" s="405"/>
      <c r="M34" s="406"/>
      <c r="N34" s="407"/>
      <c r="O34" s="407"/>
      <c r="P34" s="408"/>
      <c r="Q34" s="406"/>
      <c r="R34" s="407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407"/>
      <c r="AE34" s="408"/>
      <c r="AF34" s="409"/>
      <c r="AG34" s="410"/>
      <c r="AH34" s="410"/>
      <c r="AI34" s="411"/>
      <c r="AJ34" s="382"/>
      <c r="AK34" s="383"/>
      <c r="AL34" s="383"/>
      <c r="AM34" s="384"/>
      <c r="AN34" s="385" t="str">
        <f t="shared" si="0"/>
        <v/>
      </c>
      <c r="AO34" s="386"/>
      <c r="AP34" s="386"/>
      <c r="AQ34" s="386"/>
      <c r="AR34" s="387"/>
    </row>
    <row r="35" spans="1:44" s="31" customFormat="1" ht="27" customHeight="1" x14ac:dyDescent="0.15">
      <c r="A35" s="48" t="s">
        <v>53</v>
      </c>
      <c r="B35" s="49"/>
      <c r="C35" s="50"/>
      <c r="D35" s="50"/>
      <c r="E35" s="50"/>
      <c r="F35" s="51"/>
      <c r="G35" s="52"/>
      <c r="H35" s="52"/>
      <c r="I35" s="52"/>
      <c r="J35" s="52"/>
      <c r="K35" s="52"/>
      <c r="L35" s="52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3"/>
      <c r="AB35" s="388" t="s">
        <v>52</v>
      </c>
      <c r="AC35" s="389"/>
      <c r="AD35" s="389"/>
      <c r="AE35" s="389"/>
      <c r="AF35" s="389"/>
      <c r="AG35" s="389"/>
      <c r="AH35" s="389"/>
      <c r="AI35" s="390"/>
      <c r="AJ35" s="391">
        <f>SUM(AN25:AR34)</f>
        <v>8430</v>
      </c>
      <c r="AK35" s="392"/>
      <c r="AL35" s="392"/>
      <c r="AM35" s="392"/>
      <c r="AN35" s="392"/>
      <c r="AO35" s="392"/>
      <c r="AP35" s="392"/>
      <c r="AQ35" s="393" t="s">
        <v>54</v>
      </c>
      <c r="AR35" s="394"/>
    </row>
    <row r="36" spans="1:44" ht="93" customHeight="1" x14ac:dyDescent="0.45">
      <c r="A36" s="473" t="s">
        <v>119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P36" s="474"/>
      <c r="Q36" s="474"/>
      <c r="R36" s="474"/>
      <c r="S36" s="474"/>
      <c r="T36" s="474"/>
      <c r="U36" s="474"/>
      <c r="V36" s="474"/>
      <c r="W36" s="474"/>
      <c r="X36" s="474"/>
      <c r="Y36" s="474"/>
      <c r="Z36" s="474"/>
      <c r="AA36" s="474"/>
      <c r="AB36" s="474"/>
      <c r="AC36" s="474"/>
      <c r="AD36" s="474"/>
      <c r="AE36" s="474"/>
      <c r="AF36" s="474"/>
      <c r="AG36" s="474"/>
      <c r="AH36" s="474"/>
      <c r="AI36" s="474"/>
      <c r="AJ36" s="474"/>
      <c r="AK36" s="474"/>
      <c r="AL36" s="474"/>
      <c r="AM36" s="474"/>
      <c r="AN36" s="474"/>
      <c r="AO36" s="474"/>
      <c r="AP36" s="474"/>
      <c r="AQ36" s="474"/>
      <c r="AR36" s="475"/>
    </row>
    <row r="37" spans="1:44" ht="33.75" customHeight="1" x14ac:dyDescent="0.2">
      <c r="B37" s="24"/>
      <c r="C37" s="24"/>
      <c r="D37" s="24"/>
      <c r="K37" s="381" t="s">
        <v>55</v>
      </c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381"/>
      <c r="AE37" s="381"/>
      <c r="AF37" s="381"/>
      <c r="AG37" s="381"/>
      <c r="AH37" s="381"/>
      <c r="AJ37" s="24"/>
      <c r="AK37" s="24"/>
      <c r="AL37" s="24"/>
      <c r="AM37" s="24"/>
      <c r="AN37" s="24"/>
      <c r="AR37" s="54" t="s">
        <v>137</v>
      </c>
    </row>
    <row r="41" spans="1:44" x14ac:dyDescent="0.45">
      <c r="Q41" s="22"/>
      <c r="S41" s="22"/>
      <c r="T41" s="22"/>
      <c r="U41" s="22"/>
      <c r="V41" s="22"/>
      <c r="W41" s="22"/>
      <c r="X41" s="22"/>
      <c r="Y41" s="22"/>
      <c r="Z41" s="22"/>
    </row>
    <row r="42" spans="1:44" x14ac:dyDescent="0.45">
      <c r="Q42" s="22"/>
      <c r="S42" s="22"/>
      <c r="T42" s="22"/>
      <c r="U42" s="22"/>
      <c r="V42" s="22"/>
      <c r="W42" s="22"/>
      <c r="X42" s="22"/>
      <c r="Y42" s="22"/>
      <c r="Z42" s="22"/>
    </row>
  </sheetData>
  <mergeCells count="143">
    <mergeCell ref="K37:AH37"/>
    <mergeCell ref="AJ34:AM34"/>
    <mergeCell ref="AN34:AR34"/>
    <mergeCell ref="AB35:AI35"/>
    <mergeCell ref="AJ35:AP35"/>
    <mergeCell ref="AQ35:AR35"/>
    <mergeCell ref="A36:AR36"/>
    <mergeCell ref="A34:B34"/>
    <mergeCell ref="C34:E34"/>
    <mergeCell ref="F34:L34"/>
    <mergeCell ref="M34:P34"/>
    <mergeCell ref="Q34:AE34"/>
    <mergeCell ref="AF34:AI34"/>
    <mergeCell ref="AJ32:AM32"/>
    <mergeCell ref="AN32:AR32"/>
    <mergeCell ref="A33:B33"/>
    <mergeCell ref="C33:E33"/>
    <mergeCell ref="F33:L33"/>
    <mergeCell ref="M33:P33"/>
    <mergeCell ref="Q33:AE33"/>
    <mergeCell ref="AF33:AI33"/>
    <mergeCell ref="AJ33:AM33"/>
    <mergeCell ref="AN33:AR33"/>
    <mergeCell ref="A32:B32"/>
    <mergeCell ref="C32:E32"/>
    <mergeCell ref="F32:L32"/>
    <mergeCell ref="M32:P32"/>
    <mergeCell ref="Q32:AE32"/>
    <mergeCell ref="AF32:AI32"/>
    <mergeCell ref="AJ30:AM30"/>
    <mergeCell ref="AN30:AR30"/>
    <mergeCell ref="A31:B31"/>
    <mergeCell ref="C31:E31"/>
    <mergeCell ref="F31:L31"/>
    <mergeCell ref="M31:P31"/>
    <mergeCell ref="Q31:AE31"/>
    <mergeCell ref="AF31:AI31"/>
    <mergeCell ref="AJ31:AM31"/>
    <mergeCell ref="AN31:AR31"/>
    <mergeCell ref="A30:B30"/>
    <mergeCell ref="C30:E30"/>
    <mergeCell ref="F30:L30"/>
    <mergeCell ref="M30:P30"/>
    <mergeCell ref="Q30:AE30"/>
    <mergeCell ref="AF30:AI30"/>
    <mergeCell ref="AJ28:AM28"/>
    <mergeCell ref="AN28:AR28"/>
    <mergeCell ref="A29:B29"/>
    <mergeCell ref="C29:E29"/>
    <mergeCell ref="F29:L29"/>
    <mergeCell ref="M29:P29"/>
    <mergeCell ref="Q29:AE29"/>
    <mergeCell ref="AF29:AI29"/>
    <mergeCell ref="AJ29:AM29"/>
    <mergeCell ref="AN29:AR29"/>
    <mergeCell ref="A28:B28"/>
    <mergeCell ref="C28:E28"/>
    <mergeCell ref="F28:L28"/>
    <mergeCell ref="M28:P28"/>
    <mergeCell ref="Q28:AE28"/>
    <mergeCell ref="AF28:AI28"/>
    <mergeCell ref="AJ26:AM26"/>
    <mergeCell ref="AN26:AR26"/>
    <mergeCell ref="A27:B27"/>
    <mergeCell ref="C27:E27"/>
    <mergeCell ref="F27:L27"/>
    <mergeCell ref="M27:P27"/>
    <mergeCell ref="Q27:AE27"/>
    <mergeCell ref="AF27:AI27"/>
    <mergeCell ref="AJ27:AM27"/>
    <mergeCell ref="AN27:AR27"/>
    <mergeCell ref="A26:B26"/>
    <mergeCell ref="C26:E26"/>
    <mergeCell ref="F26:L26"/>
    <mergeCell ref="M26:P26"/>
    <mergeCell ref="Q26:AE26"/>
    <mergeCell ref="AF26:AI26"/>
    <mergeCell ref="AJ24:AM24"/>
    <mergeCell ref="AN24:AR24"/>
    <mergeCell ref="A25:B25"/>
    <mergeCell ref="C25:E25"/>
    <mergeCell ref="F25:L25"/>
    <mergeCell ref="M25:P25"/>
    <mergeCell ref="Q25:AE25"/>
    <mergeCell ref="AF25:AI25"/>
    <mergeCell ref="AJ25:AM25"/>
    <mergeCell ref="AN25:AR25"/>
    <mergeCell ref="A24:B24"/>
    <mergeCell ref="C24:E24"/>
    <mergeCell ref="F24:L24"/>
    <mergeCell ref="M24:P24"/>
    <mergeCell ref="Q24:AE24"/>
    <mergeCell ref="AF24:AI24"/>
    <mergeCell ref="AR16:AR17"/>
    <mergeCell ref="AK18:AP18"/>
    <mergeCell ref="A19:G19"/>
    <mergeCell ref="J19:AP19"/>
    <mergeCell ref="A20:I22"/>
    <mergeCell ref="J20:AR22"/>
    <mergeCell ref="V16:Y17"/>
    <mergeCell ref="Z16:AA17"/>
    <mergeCell ref="AB16:AC17"/>
    <mergeCell ref="AD16:AG17"/>
    <mergeCell ref="AH16:AH17"/>
    <mergeCell ref="AI16:AQ17"/>
    <mergeCell ref="A16:E17"/>
    <mergeCell ref="F16:I17"/>
    <mergeCell ref="J16:M17"/>
    <mergeCell ref="N16:O17"/>
    <mergeCell ref="P16:Q17"/>
    <mergeCell ref="R16:U17"/>
    <mergeCell ref="AF12:AJ13"/>
    <mergeCell ref="AK12:AL13"/>
    <mergeCell ref="AM12:AP13"/>
    <mergeCell ref="AQ12:AR13"/>
    <mergeCell ref="F13:S15"/>
    <mergeCell ref="Z14:AK15"/>
    <mergeCell ref="AL14:AR15"/>
    <mergeCell ref="A8:E11"/>
    <mergeCell ref="F8:G8"/>
    <mergeCell ref="H8:AR8"/>
    <mergeCell ref="F9:AR11"/>
    <mergeCell ref="A12:E15"/>
    <mergeCell ref="F12:H12"/>
    <mergeCell ref="I12:U12"/>
    <mergeCell ref="V12:Y15"/>
    <mergeCell ref="Z12:AC13"/>
    <mergeCell ref="AD12:AE13"/>
    <mergeCell ref="B1:Q3"/>
    <mergeCell ref="AD3:AE3"/>
    <mergeCell ref="AG3:AH3"/>
    <mergeCell ref="AK3:AL3"/>
    <mergeCell ref="AO3:AP3"/>
    <mergeCell ref="AQ3:AR3"/>
    <mergeCell ref="A4:AR4"/>
    <mergeCell ref="A5:E7"/>
    <mergeCell ref="F5:H5"/>
    <mergeCell ref="I5:AF5"/>
    <mergeCell ref="AG5:AI6"/>
    <mergeCell ref="AJ5:AR6"/>
    <mergeCell ref="F6:AF7"/>
    <mergeCell ref="AG7:AI7"/>
    <mergeCell ref="AJ7:AR7"/>
  </mergeCells>
  <phoneticPr fontId="7"/>
  <pageMargins left="0.51181102362204722" right="0.39370078740157483" top="0.27559055118110237" bottom="0.19685039370078741" header="0.51181102362204722" footer="0.51181102362204722"/>
  <pageSetup paperSize="9" scale="88"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8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 t="s">
        <v>64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9</v>
      </c>
      <c r="AN8" s="102">
        <v>2</v>
      </c>
      <c r="AO8" s="101">
        <v>4</v>
      </c>
    </row>
    <row r="9" spans="1:41" ht="12" customHeight="1" thickBot="1" x14ac:dyDescent="0.5">
      <c r="B9" s="523" t="s">
        <v>146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147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148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149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150</v>
      </c>
      <c r="D11" s="529"/>
      <c r="E11" s="529"/>
      <c r="F11" s="529"/>
      <c r="G11" s="97"/>
      <c r="H11" s="96">
        <v>1</v>
      </c>
      <c r="I11" s="95"/>
      <c r="J11" s="94"/>
      <c r="K11" s="93"/>
      <c r="L11" s="97"/>
      <c r="M11" s="528" t="s">
        <v>151</v>
      </c>
      <c r="N11" s="529"/>
      <c r="O11" s="529"/>
      <c r="P11" s="529"/>
      <c r="Q11" s="97"/>
      <c r="R11" s="96">
        <v>201</v>
      </c>
      <c r="S11" s="95"/>
      <c r="T11" s="94"/>
      <c r="U11" s="93"/>
      <c r="V11" s="98"/>
      <c r="W11" s="528" t="s">
        <v>152</v>
      </c>
      <c r="X11" s="529"/>
      <c r="Y11" s="529"/>
      <c r="Z11" s="529"/>
      <c r="AA11" s="97"/>
      <c r="AB11" s="96">
        <v>301</v>
      </c>
      <c r="AC11" s="95"/>
      <c r="AD11" s="94"/>
      <c r="AE11" s="93"/>
      <c r="AF11" s="98"/>
      <c r="AG11" s="528" t="s">
        <v>153</v>
      </c>
      <c r="AH11" s="529"/>
      <c r="AI11" s="529"/>
      <c r="AJ11" s="529"/>
      <c r="AK11" s="97"/>
      <c r="AL11" s="96">
        <v>901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154</v>
      </c>
      <c r="D12" s="531"/>
      <c r="E12" s="531"/>
      <c r="F12" s="531"/>
      <c r="G12" s="203"/>
      <c r="H12" s="90">
        <v>2</v>
      </c>
      <c r="I12" s="89"/>
      <c r="J12" s="88"/>
      <c r="K12" s="87"/>
      <c r="L12" s="203"/>
      <c r="M12" s="530" t="s">
        <v>155</v>
      </c>
      <c r="N12" s="531"/>
      <c r="O12" s="531"/>
      <c r="P12" s="531"/>
      <c r="Q12" s="203"/>
      <c r="R12" s="90">
        <v>202</v>
      </c>
      <c r="S12" s="89"/>
      <c r="T12" s="88"/>
      <c r="U12" s="87"/>
      <c r="V12" s="91"/>
      <c r="W12" s="530" t="s">
        <v>156</v>
      </c>
      <c r="X12" s="531"/>
      <c r="Y12" s="531"/>
      <c r="Z12" s="531"/>
      <c r="AA12" s="203"/>
      <c r="AB12" s="90">
        <v>302</v>
      </c>
      <c r="AC12" s="89"/>
      <c r="AD12" s="88"/>
      <c r="AE12" s="87"/>
      <c r="AF12" s="91"/>
      <c r="AG12" s="530" t="s">
        <v>157</v>
      </c>
      <c r="AH12" s="531"/>
      <c r="AI12" s="531"/>
      <c r="AJ12" s="531"/>
      <c r="AK12" s="203"/>
      <c r="AL12" s="90">
        <v>904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158</v>
      </c>
      <c r="D13" s="531"/>
      <c r="E13" s="531"/>
      <c r="F13" s="531"/>
      <c r="G13" s="203"/>
      <c r="H13" s="90">
        <v>3</v>
      </c>
      <c r="I13" s="89"/>
      <c r="J13" s="88"/>
      <c r="K13" s="87"/>
      <c r="L13" s="203"/>
      <c r="M13" s="530" t="s">
        <v>159</v>
      </c>
      <c r="N13" s="531"/>
      <c r="O13" s="531"/>
      <c r="P13" s="531"/>
      <c r="Q13" s="203"/>
      <c r="R13" s="90">
        <v>203</v>
      </c>
      <c r="S13" s="89"/>
      <c r="T13" s="88"/>
      <c r="U13" s="87"/>
      <c r="V13" s="91"/>
      <c r="W13" s="530" t="s">
        <v>160</v>
      </c>
      <c r="X13" s="531"/>
      <c r="Y13" s="531"/>
      <c r="Z13" s="531"/>
      <c r="AA13" s="203"/>
      <c r="AB13" s="90">
        <v>303</v>
      </c>
      <c r="AC13" s="89"/>
      <c r="AD13" s="88"/>
      <c r="AE13" s="87"/>
      <c r="AF13" s="91"/>
      <c r="AG13" s="530" t="s">
        <v>161</v>
      </c>
      <c r="AH13" s="531"/>
      <c r="AI13" s="531"/>
      <c r="AJ13" s="531"/>
      <c r="AK13" s="203"/>
      <c r="AL13" s="90">
        <v>906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162</v>
      </c>
      <c r="D14" s="531"/>
      <c r="E14" s="531"/>
      <c r="F14" s="531"/>
      <c r="G14" s="203"/>
      <c r="H14" s="90">
        <v>4</v>
      </c>
      <c r="I14" s="89"/>
      <c r="J14" s="88"/>
      <c r="K14" s="87"/>
      <c r="L14" s="203"/>
      <c r="M14" s="530" t="s">
        <v>163</v>
      </c>
      <c r="N14" s="531"/>
      <c r="O14" s="531"/>
      <c r="P14" s="531"/>
      <c r="Q14" s="203"/>
      <c r="R14" s="90">
        <v>204</v>
      </c>
      <c r="S14" s="89"/>
      <c r="T14" s="88"/>
      <c r="U14" s="87"/>
      <c r="V14" s="91"/>
      <c r="W14" s="530" t="s">
        <v>164</v>
      </c>
      <c r="X14" s="531"/>
      <c r="Y14" s="531"/>
      <c r="Z14" s="531"/>
      <c r="AA14" s="203"/>
      <c r="AB14" s="90">
        <v>304</v>
      </c>
      <c r="AC14" s="89"/>
      <c r="AD14" s="88"/>
      <c r="AE14" s="87"/>
      <c r="AF14" s="91"/>
      <c r="AG14" s="530" t="s">
        <v>165</v>
      </c>
      <c r="AH14" s="531"/>
      <c r="AI14" s="531"/>
      <c r="AJ14" s="531"/>
      <c r="AK14" s="203"/>
      <c r="AL14" s="90">
        <v>908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166</v>
      </c>
      <c r="D15" s="531"/>
      <c r="E15" s="531"/>
      <c r="F15" s="531"/>
      <c r="G15" s="203"/>
      <c r="H15" s="90">
        <v>5</v>
      </c>
      <c r="I15" s="89"/>
      <c r="J15" s="88"/>
      <c r="K15" s="87"/>
      <c r="L15" s="203"/>
      <c r="M15" s="530" t="s">
        <v>167</v>
      </c>
      <c r="N15" s="531"/>
      <c r="O15" s="531"/>
      <c r="P15" s="531"/>
      <c r="Q15" s="203"/>
      <c r="R15" s="90">
        <v>205</v>
      </c>
      <c r="S15" s="89"/>
      <c r="T15" s="88"/>
      <c r="U15" s="87"/>
      <c r="V15" s="91"/>
      <c r="W15" s="530" t="s">
        <v>168</v>
      </c>
      <c r="X15" s="531"/>
      <c r="Y15" s="531"/>
      <c r="Z15" s="531"/>
      <c r="AA15" s="203"/>
      <c r="AB15" s="90">
        <v>305</v>
      </c>
      <c r="AC15" s="89"/>
      <c r="AD15" s="88"/>
      <c r="AE15" s="87"/>
      <c r="AF15" s="91"/>
      <c r="AG15" s="530" t="s">
        <v>169</v>
      </c>
      <c r="AH15" s="531"/>
      <c r="AI15" s="531"/>
      <c r="AJ15" s="531"/>
      <c r="AK15" s="203"/>
      <c r="AL15" s="90">
        <v>912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170</v>
      </c>
      <c r="D16" s="531"/>
      <c r="E16" s="531"/>
      <c r="F16" s="531"/>
      <c r="G16" s="203"/>
      <c r="H16" s="90">
        <v>6</v>
      </c>
      <c r="I16" s="89"/>
      <c r="J16" s="88"/>
      <c r="K16" s="87"/>
      <c r="L16" s="203"/>
      <c r="M16" s="530" t="s">
        <v>171</v>
      </c>
      <c r="N16" s="531"/>
      <c r="O16" s="531"/>
      <c r="P16" s="531"/>
      <c r="Q16" s="203"/>
      <c r="R16" s="90">
        <v>206</v>
      </c>
      <c r="S16" s="89"/>
      <c r="T16" s="88"/>
      <c r="U16" s="87"/>
      <c r="V16" s="91"/>
      <c r="W16" s="530" t="s">
        <v>172</v>
      </c>
      <c r="X16" s="531"/>
      <c r="Y16" s="531"/>
      <c r="Z16" s="531"/>
      <c r="AA16" s="203"/>
      <c r="AB16" s="90">
        <v>306</v>
      </c>
      <c r="AC16" s="89"/>
      <c r="AD16" s="88"/>
      <c r="AE16" s="87"/>
      <c r="AF16" s="91"/>
      <c r="AG16" s="530" t="s">
        <v>173</v>
      </c>
      <c r="AH16" s="531"/>
      <c r="AI16" s="531"/>
      <c r="AJ16" s="531"/>
      <c r="AK16" s="203"/>
      <c r="AL16" s="90">
        <v>913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64</v>
      </c>
      <c r="D17" s="531"/>
      <c r="E17" s="531"/>
      <c r="F17" s="531"/>
      <c r="G17" s="203"/>
      <c r="H17" s="90" t="s">
        <v>64</v>
      </c>
      <c r="I17" s="89"/>
      <c r="J17" s="88"/>
      <c r="K17" s="87"/>
      <c r="L17" s="203"/>
      <c r="M17" s="530" t="s">
        <v>174</v>
      </c>
      <c r="N17" s="531"/>
      <c r="O17" s="531"/>
      <c r="P17" s="531"/>
      <c r="Q17" s="203"/>
      <c r="R17" s="90">
        <v>207</v>
      </c>
      <c r="S17" s="89"/>
      <c r="T17" s="88"/>
      <c r="U17" s="87"/>
      <c r="V17" s="91"/>
      <c r="W17" s="530" t="s">
        <v>175</v>
      </c>
      <c r="X17" s="531"/>
      <c r="Y17" s="531"/>
      <c r="Z17" s="531"/>
      <c r="AA17" s="203"/>
      <c r="AB17" s="90">
        <v>307</v>
      </c>
      <c r="AC17" s="89"/>
      <c r="AD17" s="88"/>
      <c r="AE17" s="87"/>
      <c r="AF17" s="91"/>
      <c r="AG17" s="530" t="s">
        <v>176</v>
      </c>
      <c r="AH17" s="531"/>
      <c r="AI17" s="531"/>
      <c r="AJ17" s="531"/>
      <c r="AK17" s="203"/>
      <c r="AL17" s="90">
        <v>914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64</v>
      </c>
      <c r="D18" s="531"/>
      <c r="E18" s="531"/>
      <c r="F18" s="531"/>
      <c r="G18" s="203"/>
      <c r="H18" s="90" t="s">
        <v>64</v>
      </c>
      <c r="I18" s="89"/>
      <c r="J18" s="88"/>
      <c r="K18" s="87"/>
      <c r="L18" s="203"/>
      <c r="M18" s="530" t="s">
        <v>177</v>
      </c>
      <c r="N18" s="531"/>
      <c r="O18" s="531"/>
      <c r="P18" s="531"/>
      <c r="Q18" s="203"/>
      <c r="R18" s="90">
        <v>208</v>
      </c>
      <c r="S18" s="89"/>
      <c r="T18" s="88"/>
      <c r="U18" s="87"/>
      <c r="V18" s="91"/>
      <c r="W18" s="530" t="s">
        <v>178</v>
      </c>
      <c r="X18" s="531"/>
      <c r="Y18" s="531"/>
      <c r="Z18" s="531"/>
      <c r="AA18" s="203"/>
      <c r="AB18" s="90">
        <v>308</v>
      </c>
      <c r="AC18" s="89"/>
      <c r="AD18" s="88"/>
      <c r="AE18" s="87"/>
      <c r="AF18" s="91"/>
      <c r="AG18" s="530" t="s">
        <v>179</v>
      </c>
      <c r="AH18" s="531"/>
      <c r="AI18" s="531"/>
      <c r="AJ18" s="531"/>
      <c r="AK18" s="203"/>
      <c r="AL18" s="90">
        <v>915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64</v>
      </c>
      <c r="D19" s="531"/>
      <c r="E19" s="531"/>
      <c r="F19" s="531"/>
      <c r="G19" s="203"/>
      <c r="H19" s="90" t="s">
        <v>64</v>
      </c>
      <c r="I19" s="89"/>
      <c r="J19" s="88"/>
      <c r="K19" s="87"/>
      <c r="L19" s="203"/>
      <c r="M19" s="530" t="s">
        <v>388</v>
      </c>
      <c r="N19" s="531"/>
      <c r="O19" s="531"/>
      <c r="P19" s="531"/>
      <c r="Q19" s="203"/>
      <c r="R19" s="90">
        <v>209</v>
      </c>
      <c r="S19" s="89"/>
      <c r="T19" s="88"/>
      <c r="U19" s="87"/>
      <c r="V19" s="91"/>
      <c r="W19" s="530" t="s">
        <v>387</v>
      </c>
      <c r="X19" s="531"/>
      <c r="Y19" s="531"/>
      <c r="Z19" s="531"/>
      <c r="AA19" s="203"/>
      <c r="AB19" s="90">
        <v>309</v>
      </c>
      <c r="AC19" s="89"/>
      <c r="AD19" s="88"/>
      <c r="AE19" s="87"/>
      <c r="AF19" s="91"/>
      <c r="AG19" s="530" t="s">
        <v>182</v>
      </c>
      <c r="AH19" s="531"/>
      <c r="AI19" s="531"/>
      <c r="AJ19" s="531"/>
      <c r="AK19" s="203"/>
      <c r="AL19" s="90">
        <v>916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64</v>
      </c>
      <c r="D20" s="531"/>
      <c r="E20" s="531"/>
      <c r="F20" s="531"/>
      <c r="G20" s="203"/>
      <c r="H20" s="90" t="s">
        <v>64</v>
      </c>
      <c r="I20" s="89"/>
      <c r="J20" s="88"/>
      <c r="K20" s="87"/>
      <c r="L20" s="203"/>
      <c r="M20" s="530" t="s">
        <v>183</v>
      </c>
      <c r="N20" s="531"/>
      <c r="O20" s="531"/>
      <c r="P20" s="531"/>
      <c r="Q20" s="203"/>
      <c r="R20" s="90">
        <v>210</v>
      </c>
      <c r="S20" s="89"/>
      <c r="T20" s="88"/>
      <c r="U20" s="87"/>
      <c r="V20" s="91"/>
      <c r="W20" s="530" t="s">
        <v>184</v>
      </c>
      <c r="X20" s="531"/>
      <c r="Y20" s="531"/>
      <c r="Z20" s="531"/>
      <c r="AA20" s="203"/>
      <c r="AB20" s="90">
        <v>310</v>
      </c>
      <c r="AC20" s="89"/>
      <c r="AD20" s="88"/>
      <c r="AE20" s="87"/>
      <c r="AF20" s="91"/>
      <c r="AG20" s="530" t="s">
        <v>185</v>
      </c>
      <c r="AH20" s="531"/>
      <c r="AI20" s="531"/>
      <c r="AJ20" s="531"/>
      <c r="AK20" s="203"/>
      <c r="AL20" s="90">
        <v>918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64</v>
      </c>
      <c r="D21" s="531"/>
      <c r="E21" s="531"/>
      <c r="F21" s="531"/>
      <c r="G21" s="203"/>
      <c r="H21" s="90" t="s">
        <v>64</v>
      </c>
      <c r="I21" s="89"/>
      <c r="J21" s="88"/>
      <c r="K21" s="87"/>
      <c r="L21" s="203"/>
      <c r="M21" s="530" t="s">
        <v>186</v>
      </c>
      <c r="N21" s="531"/>
      <c r="O21" s="531"/>
      <c r="P21" s="531"/>
      <c r="Q21" s="203"/>
      <c r="R21" s="90">
        <v>211</v>
      </c>
      <c r="S21" s="89"/>
      <c r="T21" s="88"/>
      <c r="U21" s="87"/>
      <c r="V21" s="91"/>
      <c r="W21" s="530" t="s">
        <v>187</v>
      </c>
      <c r="X21" s="531"/>
      <c r="Y21" s="531"/>
      <c r="Z21" s="531"/>
      <c r="AA21" s="203"/>
      <c r="AB21" s="90">
        <v>311</v>
      </c>
      <c r="AC21" s="89"/>
      <c r="AD21" s="88"/>
      <c r="AE21" s="87"/>
      <c r="AF21" s="91"/>
      <c r="AG21" s="530" t="s">
        <v>188</v>
      </c>
      <c r="AH21" s="531"/>
      <c r="AI21" s="531"/>
      <c r="AJ21" s="531"/>
      <c r="AK21" s="203"/>
      <c r="AL21" s="90">
        <v>919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64</v>
      </c>
      <c r="D22" s="531"/>
      <c r="E22" s="531"/>
      <c r="F22" s="531"/>
      <c r="G22" s="203"/>
      <c r="H22" s="90" t="s">
        <v>64</v>
      </c>
      <c r="I22" s="89"/>
      <c r="J22" s="88"/>
      <c r="K22" s="87"/>
      <c r="L22" s="203"/>
      <c r="M22" s="530" t="s">
        <v>189</v>
      </c>
      <c r="N22" s="531"/>
      <c r="O22" s="531"/>
      <c r="P22" s="531"/>
      <c r="Q22" s="203"/>
      <c r="R22" s="90">
        <v>212</v>
      </c>
      <c r="S22" s="89"/>
      <c r="T22" s="88"/>
      <c r="U22" s="87"/>
      <c r="V22" s="91"/>
      <c r="W22" s="530" t="s">
        <v>190</v>
      </c>
      <c r="X22" s="531"/>
      <c r="Y22" s="531"/>
      <c r="Z22" s="531"/>
      <c r="AA22" s="203"/>
      <c r="AB22" s="90">
        <v>312</v>
      </c>
      <c r="AC22" s="89"/>
      <c r="AD22" s="88"/>
      <c r="AE22" s="87"/>
      <c r="AF22" s="91"/>
      <c r="AG22" s="530" t="s">
        <v>191</v>
      </c>
      <c r="AH22" s="531"/>
      <c r="AI22" s="531"/>
      <c r="AJ22" s="531"/>
      <c r="AK22" s="203"/>
      <c r="AL22" s="90">
        <v>921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64</v>
      </c>
      <c r="D23" s="531"/>
      <c r="E23" s="531"/>
      <c r="F23" s="531"/>
      <c r="G23" s="203"/>
      <c r="H23" s="90" t="s">
        <v>64</v>
      </c>
      <c r="I23" s="89"/>
      <c r="J23" s="88"/>
      <c r="K23" s="87"/>
      <c r="L23" s="203"/>
      <c r="M23" s="530" t="s">
        <v>64</v>
      </c>
      <c r="N23" s="531"/>
      <c r="O23" s="531"/>
      <c r="P23" s="531"/>
      <c r="Q23" s="203"/>
      <c r="R23" s="90" t="s">
        <v>64</v>
      </c>
      <c r="S23" s="89"/>
      <c r="T23" s="88"/>
      <c r="U23" s="87"/>
      <c r="V23" s="91"/>
      <c r="W23" s="530" t="s">
        <v>64</v>
      </c>
      <c r="X23" s="531"/>
      <c r="Y23" s="531"/>
      <c r="Z23" s="531"/>
      <c r="AA23" s="203"/>
      <c r="AB23" s="90" t="s">
        <v>64</v>
      </c>
      <c r="AC23" s="89"/>
      <c r="AD23" s="88"/>
      <c r="AE23" s="87"/>
      <c r="AF23" s="91"/>
      <c r="AG23" s="530" t="s">
        <v>192</v>
      </c>
      <c r="AH23" s="531"/>
      <c r="AI23" s="531"/>
      <c r="AJ23" s="531"/>
      <c r="AK23" s="203"/>
      <c r="AL23" s="90">
        <v>922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64</v>
      </c>
      <c r="D24" s="531"/>
      <c r="E24" s="531"/>
      <c r="F24" s="531"/>
      <c r="G24" s="203"/>
      <c r="H24" s="90" t="s">
        <v>64</v>
      </c>
      <c r="I24" s="89"/>
      <c r="J24" s="88"/>
      <c r="K24" s="87"/>
      <c r="L24" s="203"/>
      <c r="M24" s="530" t="s">
        <v>64</v>
      </c>
      <c r="N24" s="531"/>
      <c r="O24" s="531"/>
      <c r="P24" s="531"/>
      <c r="Q24" s="203"/>
      <c r="R24" s="90" t="s">
        <v>64</v>
      </c>
      <c r="S24" s="89"/>
      <c r="T24" s="88"/>
      <c r="U24" s="87"/>
      <c r="V24" s="91"/>
      <c r="W24" s="530" t="s">
        <v>64</v>
      </c>
      <c r="X24" s="531"/>
      <c r="Y24" s="531"/>
      <c r="Z24" s="531"/>
      <c r="AA24" s="203"/>
      <c r="AB24" s="90" t="s">
        <v>64</v>
      </c>
      <c r="AC24" s="89"/>
      <c r="AD24" s="88"/>
      <c r="AE24" s="87"/>
      <c r="AF24" s="91"/>
      <c r="AG24" s="530" t="s">
        <v>64</v>
      </c>
      <c r="AH24" s="531"/>
      <c r="AI24" s="531"/>
      <c r="AJ24" s="531"/>
      <c r="AK24" s="203"/>
      <c r="AL24" s="90" t="s">
        <v>64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64</v>
      </c>
      <c r="D25" s="531"/>
      <c r="E25" s="531"/>
      <c r="F25" s="531"/>
      <c r="G25" s="203"/>
      <c r="H25" s="90" t="s">
        <v>64</v>
      </c>
      <c r="I25" s="89"/>
      <c r="J25" s="88"/>
      <c r="K25" s="87"/>
      <c r="L25" s="203"/>
      <c r="M25" s="530" t="s">
        <v>64</v>
      </c>
      <c r="N25" s="531"/>
      <c r="O25" s="531"/>
      <c r="P25" s="531"/>
      <c r="Q25" s="203"/>
      <c r="R25" s="90" t="s">
        <v>64</v>
      </c>
      <c r="S25" s="89"/>
      <c r="T25" s="88"/>
      <c r="U25" s="87"/>
      <c r="V25" s="91"/>
      <c r="W25" s="530" t="s">
        <v>64</v>
      </c>
      <c r="X25" s="531"/>
      <c r="Y25" s="531"/>
      <c r="Z25" s="531"/>
      <c r="AA25" s="203"/>
      <c r="AB25" s="90" t="s">
        <v>64</v>
      </c>
      <c r="AC25" s="89"/>
      <c r="AD25" s="88"/>
      <c r="AE25" s="87"/>
      <c r="AF25" s="91"/>
      <c r="AG25" s="530" t="s">
        <v>64</v>
      </c>
      <c r="AH25" s="531"/>
      <c r="AI25" s="531"/>
      <c r="AJ25" s="531"/>
      <c r="AK25" s="203"/>
      <c r="AL25" s="90" t="s">
        <v>64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64</v>
      </c>
      <c r="D26" s="531"/>
      <c r="E26" s="531"/>
      <c r="F26" s="531"/>
      <c r="G26" s="203"/>
      <c r="H26" s="90" t="s">
        <v>64</v>
      </c>
      <c r="I26" s="89"/>
      <c r="J26" s="88"/>
      <c r="K26" s="87"/>
      <c r="L26" s="203"/>
      <c r="M26" s="530" t="s">
        <v>64</v>
      </c>
      <c r="N26" s="531"/>
      <c r="O26" s="531"/>
      <c r="P26" s="531"/>
      <c r="Q26" s="203"/>
      <c r="R26" s="90" t="s">
        <v>64</v>
      </c>
      <c r="S26" s="89"/>
      <c r="T26" s="88"/>
      <c r="U26" s="87"/>
      <c r="V26" s="91"/>
      <c r="W26" s="530" t="s">
        <v>64</v>
      </c>
      <c r="X26" s="531"/>
      <c r="Y26" s="531"/>
      <c r="Z26" s="531"/>
      <c r="AA26" s="203"/>
      <c r="AB26" s="90" t="s">
        <v>64</v>
      </c>
      <c r="AC26" s="89"/>
      <c r="AD26" s="88"/>
      <c r="AE26" s="87"/>
      <c r="AF26" s="91"/>
      <c r="AG26" s="530" t="s">
        <v>64</v>
      </c>
      <c r="AH26" s="531"/>
      <c r="AI26" s="531"/>
      <c r="AJ26" s="531"/>
      <c r="AK26" s="203"/>
      <c r="AL26" s="90" t="s">
        <v>64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64</v>
      </c>
      <c r="D27" s="531"/>
      <c r="E27" s="531"/>
      <c r="F27" s="531"/>
      <c r="G27" s="203"/>
      <c r="H27" s="90" t="s">
        <v>64</v>
      </c>
      <c r="I27" s="89"/>
      <c r="J27" s="88"/>
      <c r="K27" s="87"/>
      <c r="L27" s="203"/>
      <c r="M27" s="530" t="s">
        <v>64</v>
      </c>
      <c r="N27" s="531"/>
      <c r="O27" s="531"/>
      <c r="P27" s="531"/>
      <c r="Q27" s="203"/>
      <c r="R27" s="90" t="s">
        <v>64</v>
      </c>
      <c r="S27" s="89"/>
      <c r="T27" s="88"/>
      <c r="U27" s="87"/>
      <c r="V27" s="91"/>
      <c r="W27" s="530" t="s">
        <v>64</v>
      </c>
      <c r="X27" s="531"/>
      <c r="Y27" s="531"/>
      <c r="Z27" s="531"/>
      <c r="AA27" s="203"/>
      <c r="AB27" s="90" t="s">
        <v>64</v>
      </c>
      <c r="AC27" s="89"/>
      <c r="AD27" s="88"/>
      <c r="AE27" s="87"/>
      <c r="AF27" s="91"/>
      <c r="AG27" s="530" t="s">
        <v>64</v>
      </c>
      <c r="AH27" s="531"/>
      <c r="AI27" s="531"/>
      <c r="AJ27" s="531"/>
      <c r="AK27" s="203"/>
      <c r="AL27" s="90" t="s">
        <v>64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64</v>
      </c>
      <c r="D28" s="531"/>
      <c r="E28" s="531"/>
      <c r="F28" s="531"/>
      <c r="G28" s="203"/>
      <c r="H28" s="90" t="s">
        <v>64</v>
      </c>
      <c r="I28" s="89"/>
      <c r="J28" s="88"/>
      <c r="K28" s="87"/>
      <c r="L28" s="203"/>
      <c r="M28" s="530" t="s">
        <v>64</v>
      </c>
      <c r="N28" s="531"/>
      <c r="O28" s="531"/>
      <c r="P28" s="531"/>
      <c r="Q28" s="203"/>
      <c r="R28" s="90" t="s">
        <v>64</v>
      </c>
      <c r="S28" s="89"/>
      <c r="T28" s="88"/>
      <c r="U28" s="87"/>
      <c r="V28" s="91"/>
      <c r="W28" s="530" t="s">
        <v>64</v>
      </c>
      <c r="X28" s="531"/>
      <c r="Y28" s="531"/>
      <c r="Z28" s="531"/>
      <c r="AA28" s="203"/>
      <c r="AB28" s="90" t="s">
        <v>64</v>
      </c>
      <c r="AC28" s="89"/>
      <c r="AD28" s="88"/>
      <c r="AE28" s="87"/>
      <c r="AF28" s="91"/>
      <c r="AG28" s="530" t="s">
        <v>64</v>
      </c>
      <c r="AH28" s="531"/>
      <c r="AI28" s="531"/>
      <c r="AJ28" s="531"/>
      <c r="AK28" s="203"/>
      <c r="AL28" s="90" t="s">
        <v>64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64</v>
      </c>
      <c r="D29" s="531"/>
      <c r="E29" s="531"/>
      <c r="F29" s="531"/>
      <c r="G29" s="203"/>
      <c r="H29" s="90" t="s">
        <v>64</v>
      </c>
      <c r="I29" s="89"/>
      <c r="J29" s="88"/>
      <c r="K29" s="87"/>
      <c r="L29" s="203"/>
      <c r="M29" s="530" t="s">
        <v>64</v>
      </c>
      <c r="N29" s="531"/>
      <c r="O29" s="531"/>
      <c r="P29" s="531"/>
      <c r="Q29" s="203"/>
      <c r="R29" s="90" t="s">
        <v>64</v>
      </c>
      <c r="S29" s="89"/>
      <c r="T29" s="88"/>
      <c r="U29" s="87"/>
      <c r="V29" s="91"/>
      <c r="W29" s="530" t="s">
        <v>64</v>
      </c>
      <c r="X29" s="531"/>
      <c r="Y29" s="531"/>
      <c r="Z29" s="531"/>
      <c r="AA29" s="203"/>
      <c r="AB29" s="90" t="s">
        <v>64</v>
      </c>
      <c r="AC29" s="89"/>
      <c r="AD29" s="88"/>
      <c r="AE29" s="87"/>
      <c r="AF29" s="91"/>
      <c r="AG29" s="533" t="s">
        <v>64</v>
      </c>
      <c r="AH29" s="531"/>
      <c r="AI29" s="531"/>
      <c r="AJ29" s="531"/>
      <c r="AK29" s="203"/>
      <c r="AL29" s="90" t="s">
        <v>64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64</v>
      </c>
      <c r="D30" s="531"/>
      <c r="E30" s="531"/>
      <c r="F30" s="531"/>
      <c r="G30" s="203"/>
      <c r="H30" s="90" t="s">
        <v>64</v>
      </c>
      <c r="I30" s="89"/>
      <c r="J30" s="88"/>
      <c r="K30" s="87"/>
      <c r="L30" s="203"/>
      <c r="M30" s="530" t="s">
        <v>64</v>
      </c>
      <c r="N30" s="531"/>
      <c r="O30" s="531"/>
      <c r="P30" s="531"/>
      <c r="Q30" s="203"/>
      <c r="R30" s="90" t="s">
        <v>64</v>
      </c>
      <c r="S30" s="89"/>
      <c r="T30" s="88"/>
      <c r="U30" s="87"/>
      <c r="V30" s="91"/>
      <c r="W30" s="530" t="s">
        <v>64</v>
      </c>
      <c r="X30" s="531"/>
      <c r="Y30" s="531"/>
      <c r="Z30" s="531"/>
      <c r="AA30" s="203"/>
      <c r="AB30" s="90" t="s">
        <v>64</v>
      </c>
      <c r="AC30" s="89"/>
      <c r="AD30" s="88"/>
      <c r="AE30" s="87"/>
      <c r="AF30" s="91"/>
      <c r="AG30" s="533" t="s">
        <v>64</v>
      </c>
      <c r="AH30" s="531"/>
      <c r="AI30" s="531"/>
      <c r="AJ30" s="531"/>
      <c r="AK30" s="203"/>
      <c r="AL30" s="90" t="s">
        <v>64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64</v>
      </c>
      <c r="D31" s="532"/>
      <c r="E31" s="532"/>
      <c r="F31" s="532"/>
      <c r="G31" s="203"/>
      <c r="H31" s="90" t="s">
        <v>64</v>
      </c>
      <c r="I31" s="89"/>
      <c r="J31" s="88"/>
      <c r="K31" s="87"/>
      <c r="L31" s="203"/>
      <c r="M31" s="530" t="s">
        <v>64</v>
      </c>
      <c r="N31" s="532"/>
      <c r="O31" s="532"/>
      <c r="P31" s="532"/>
      <c r="Q31" s="203"/>
      <c r="R31" s="90" t="s">
        <v>64</v>
      </c>
      <c r="S31" s="89"/>
      <c r="T31" s="88"/>
      <c r="U31" s="87"/>
      <c r="V31" s="91"/>
      <c r="W31" s="530" t="s">
        <v>64</v>
      </c>
      <c r="X31" s="532"/>
      <c r="Y31" s="532"/>
      <c r="Z31" s="532"/>
      <c r="AA31" s="203"/>
      <c r="AB31" s="90" t="s">
        <v>64</v>
      </c>
      <c r="AC31" s="89"/>
      <c r="AD31" s="88"/>
      <c r="AE31" s="87"/>
      <c r="AF31" s="91"/>
      <c r="AG31" s="533" t="s">
        <v>64</v>
      </c>
      <c r="AH31" s="532"/>
      <c r="AI31" s="532"/>
      <c r="AJ31" s="532"/>
      <c r="AK31" s="203"/>
      <c r="AL31" s="90" t="s">
        <v>64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1" t="s">
        <v>64</v>
      </c>
      <c r="D32" s="532"/>
      <c r="E32" s="532"/>
      <c r="F32" s="532"/>
      <c r="G32" s="203"/>
      <c r="H32" s="92" t="s">
        <v>64</v>
      </c>
      <c r="I32" s="89"/>
      <c r="J32" s="88"/>
      <c r="K32" s="87"/>
      <c r="L32" s="203"/>
      <c r="M32" s="530" t="s">
        <v>64</v>
      </c>
      <c r="N32" s="532"/>
      <c r="O32" s="532"/>
      <c r="P32" s="532"/>
      <c r="Q32" s="203"/>
      <c r="R32" s="90" t="s">
        <v>64</v>
      </c>
      <c r="S32" s="89"/>
      <c r="T32" s="88"/>
      <c r="U32" s="87"/>
      <c r="V32" s="91"/>
      <c r="W32" s="530" t="s">
        <v>64</v>
      </c>
      <c r="X32" s="532"/>
      <c r="Y32" s="532"/>
      <c r="Z32" s="532"/>
      <c r="AA32" s="203"/>
      <c r="AB32" s="90" t="s">
        <v>64</v>
      </c>
      <c r="AC32" s="89"/>
      <c r="AD32" s="88"/>
      <c r="AE32" s="87"/>
      <c r="AF32" s="91"/>
      <c r="AG32" s="533" t="s">
        <v>64</v>
      </c>
      <c r="AH32" s="532"/>
      <c r="AI32" s="532"/>
      <c r="AJ32" s="532"/>
      <c r="AK32" s="203"/>
      <c r="AL32" s="90" t="s">
        <v>64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1" t="s">
        <v>64</v>
      </c>
      <c r="D33" s="532"/>
      <c r="E33" s="532"/>
      <c r="F33" s="532"/>
      <c r="G33" s="203"/>
      <c r="H33" s="92" t="s">
        <v>64</v>
      </c>
      <c r="I33" s="89"/>
      <c r="J33" s="88"/>
      <c r="K33" s="87"/>
      <c r="L33" s="203"/>
      <c r="M33" s="531" t="s">
        <v>64</v>
      </c>
      <c r="N33" s="532"/>
      <c r="O33" s="532"/>
      <c r="P33" s="532"/>
      <c r="Q33" s="203"/>
      <c r="R33" s="92" t="s">
        <v>64</v>
      </c>
      <c r="S33" s="89"/>
      <c r="T33" s="88"/>
      <c r="U33" s="87"/>
      <c r="V33" s="91"/>
      <c r="W33" s="531" t="s">
        <v>64</v>
      </c>
      <c r="X33" s="532"/>
      <c r="Y33" s="532"/>
      <c r="Z33" s="532"/>
      <c r="AA33" s="203"/>
      <c r="AB33" s="90" t="s">
        <v>64</v>
      </c>
      <c r="AC33" s="89"/>
      <c r="AD33" s="88"/>
      <c r="AE33" s="87"/>
      <c r="AF33" s="91"/>
      <c r="AG33" s="533" t="s">
        <v>64</v>
      </c>
      <c r="AH33" s="532"/>
      <c r="AI33" s="532"/>
      <c r="AJ33" s="532"/>
      <c r="AK33" s="203"/>
      <c r="AL33" s="90" t="s">
        <v>64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1" t="s">
        <v>64</v>
      </c>
      <c r="D34" s="532"/>
      <c r="E34" s="532"/>
      <c r="F34" s="532"/>
      <c r="G34" s="203"/>
      <c r="H34" s="92" t="s">
        <v>64</v>
      </c>
      <c r="I34" s="89"/>
      <c r="J34" s="88"/>
      <c r="K34" s="87"/>
      <c r="L34" s="203"/>
      <c r="M34" s="531" t="s">
        <v>64</v>
      </c>
      <c r="N34" s="532"/>
      <c r="O34" s="532"/>
      <c r="P34" s="532"/>
      <c r="Q34" s="203"/>
      <c r="R34" s="92" t="s">
        <v>64</v>
      </c>
      <c r="S34" s="89"/>
      <c r="T34" s="88"/>
      <c r="U34" s="87"/>
      <c r="V34" s="91"/>
      <c r="W34" s="531" t="s">
        <v>64</v>
      </c>
      <c r="X34" s="532"/>
      <c r="Y34" s="532"/>
      <c r="Z34" s="532"/>
      <c r="AA34" s="203"/>
      <c r="AB34" s="90" t="s">
        <v>64</v>
      </c>
      <c r="AC34" s="89"/>
      <c r="AD34" s="88"/>
      <c r="AE34" s="87"/>
      <c r="AF34" s="91"/>
      <c r="AG34" s="533" t="s">
        <v>64</v>
      </c>
      <c r="AH34" s="532"/>
      <c r="AI34" s="532"/>
      <c r="AJ34" s="532"/>
      <c r="AK34" s="203"/>
      <c r="AL34" s="90" t="s">
        <v>64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545" t="s">
        <v>64</v>
      </c>
      <c r="D35" s="546"/>
      <c r="E35" s="546"/>
      <c r="F35" s="546"/>
      <c r="G35" s="203"/>
      <c r="H35" s="92" t="s">
        <v>64</v>
      </c>
      <c r="I35" s="89"/>
      <c r="J35" s="88"/>
      <c r="K35" s="87"/>
      <c r="L35" s="203"/>
      <c r="M35" s="545" t="s">
        <v>64</v>
      </c>
      <c r="N35" s="546"/>
      <c r="O35" s="546"/>
      <c r="P35" s="546"/>
      <c r="Q35" s="203"/>
      <c r="R35" s="92" t="s">
        <v>64</v>
      </c>
      <c r="S35" s="89"/>
      <c r="T35" s="88"/>
      <c r="U35" s="87"/>
      <c r="V35" s="91"/>
      <c r="W35" s="545" t="s">
        <v>64</v>
      </c>
      <c r="X35" s="546"/>
      <c r="Y35" s="546"/>
      <c r="Z35" s="546"/>
      <c r="AA35" s="203"/>
      <c r="AB35" s="90" t="s">
        <v>64</v>
      </c>
      <c r="AC35" s="89"/>
      <c r="AD35" s="88"/>
      <c r="AE35" s="87"/>
      <c r="AF35" s="91"/>
      <c r="AG35" s="547" t="s">
        <v>64</v>
      </c>
      <c r="AH35" s="546"/>
      <c r="AI35" s="546"/>
      <c r="AJ35" s="546"/>
      <c r="AK35" s="203"/>
      <c r="AL35" s="90" t="s">
        <v>64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81"/>
      <c r="X36" s="81"/>
      <c r="Y36" s="81"/>
      <c r="Z36" s="81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/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60"/>
      <c r="AB61" s="58"/>
      <c r="AG61" s="60"/>
      <c r="AL61" s="58"/>
    </row>
    <row r="62" spans="3:38" x14ac:dyDescent="0.45">
      <c r="C62" s="60"/>
      <c r="H62" s="58"/>
      <c r="M62" s="60"/>
      <c r="R62" s="58"/>
      <c r="W62" s="60"/>
      <c r="AB62" s="58"/>
      <c r="AG62" s="60"/>
      <c r="AL62" s="58"/>
    </row>
    <row r="63" spans="3:38" x14ac:dyDescent="0.45">
      <c r="C63" s="60"/>
      <c r="H63" s="58"/>
      <c r="M63" s="60"/>
      <c r="R63" s="58"/>
      <c r="W63" s="60"/>
      <c r="AB63" s="58"/>
      <c r="AG63" s="60"/>
      <c r="AL63" s="58"/>
    </row>
    <row r="64" spans="3:38" x14ac:dyDescent="0.45">
      <c r="C64" s="60"/>
      <c r="H64" s="58"/>
      <c r="M64" s="60"/>
      <c r="R64" s="58"/>
      <c r="W64" s="60"/>
      <c r="AB64" s="58"/>
      <c r="AG64" s="60"/>
      <c r="AL64" s="58"/>
    </row>
    <row r="65" spans="3:38" x14ac:dyDescent="0.45">
      <c r="C65" s="60"/>
      <c r="H65" s="58"/>
      <c r="M65" s="60"/>
      <c r="R65" s="58"/>
      <c r="W65" s="60"/>
      <c r="AB65" s="58"/>
      <c r="AG65" s="60"/>
      <c r="AL65" s="58"/>
    </row>
    <row r="66" spans="3:38" x14ac:dyDescent="0.45">
      <c r="C66" s="60"/>
      <c r="H66" s="58"/>
      <c r="M66" s="60"/>
      <c r="R66" s="58"/>
      <c r="W66" s="60"/>
      <c r="AB66" s="58"/>
      <c r="AG66" s="60"/>
      <c r="AL66" s="58"/>
    </row>
    <row r="67" spans="3:38" x14ac:dyDescent="0.45">
      <c r="C67" s="60"/>
      <c r="H67" s="58"/>
      <c r="M67" s="60"/>
      <c r="R67" s="58"/>
      <c r="W67" s="60"/>
      <c r="AB67" s="58"/>
      <c r="AG67" s="58"/>
      <c r="AL67" s="58"/>
    </row>
    <row r="68" spans="3:38" x14ac:dyDescent="0.45">
      <c r="C68" s="60"/>
      <c r="H68" s="58"/>
      <c r="M68" s="60"/>
      <c r="R68" s="58"/>
      <c r="W68" s="60"/>
      <c r="AB68" s="58"/>
      <c r="AG68" s="58"/>
      <c r="AL68" s="58"/>
    </row>
    <row r="69" spans="3:38" x14ac:dyDescent="0.45">
      <c r="C69" s="60"/>
      <c r="H69" s="58"/>
      <c r="M69" s="60"/>
      <c r="R69" s="58"/>
      <c r="W69" s="60"/>
      <c r="AB69" s="58"/>
      <c r="AG69" s="58"/>
      <c r="AL69" s="58"/>
    </row>
    <row r="70" spans="3:38" x14ac:dyDescent="0.45">
      <c r="M70" s="60"/>
      <c r="R70" s="58"/>
      <c r="W70" s="60"/>
      <c r="AB70" s="58"/>
      <c r="AG70" s="58"/>
      <c r="AL70" s="58"/>
    </row>
    <row r="71" spans="3:38" x14ac:dyDescent="0.45">
      <c r="W71" s="59"/>
      <c r="AB71" s="58"/>
      <c r="AG71" s="58"/>
      <c r="AL71" s="58"/>
    </row>
    <row r="72" spans="3:38" x14ac:dyDescent="0.45">
      <c r="W72" s="59"/>
      <c r="AB72" s="58"/>
      <c r="AG72" s="58"/>
      <c r="AL72" s="58"/>
    </row>
    <row r="73" spans="3:38" x14ac:dyDescent="0.45">
      <c r="W73" s="59"/>
      <c r="AB73" s="58"/>
      <c r="AG73" s="58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20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 t="s">
        <v>64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9</v>
      </c>
      <c r="AN8" s="102">
        <v>2</v>
      </c>
      <c r="AO8" s="101">
        <v>1</v>
      </c>
    </row>
    <row r="9" spans="1:41" ht="12" customHeight="1" thickBot="1" x14ac:dyDescent="0.5">
      <c r="B9" s="554" t="s">
        <v>125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124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123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122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193</v>
      </c>
      <c r="D11" s="529"/>
      <c r="E11" s="529"/>
      <c r="F11" s="529"/>
      <c r="G11" s="97"/>
      <c r="H11" s="96">
        <v>1</v>
      </c>
      <c r="I11" s="95"/>
      <c r="J11" s="94"/>
      <c r="K11" s="93"/>
      <c r="L11" s="97"/>
      <c r="M11" s="528" t="s">
        <v>194</v>
      </c>
      <c r="N11" s="529"/>
      <c r="O11" s="529"/>
      <c r="P11" s="529"/>
      <c r="Q11" s="97"/>
      <c r="R11" s="96">
        <v>101</v>
      </c>
      <c r="S11" s="95"/>
      <c r="T11" s="94"/>
      <c r="U11" s="93"/>
      <c r="V11" s="98"/>
      <c r="W11" s="528" t="s">
        <v>195</v>
      </c>
      <c r="X11" s="529"/>
      <c r="Y11" s="529"/>
      <c r="Z11" s="529"/>
      <c r="AA11" s="97"/>
      <c r="AB11" s="96">
        <v>201</v>
      </c>
      <c r="AC11" s="95"/>
      <c r="AD11" s="94"/>
      <c r="AE11" s="93"/>
      <c r="AF11" s="98"/>
      <c r="AG11" s="528" t="s">
        <v>153</v>
      </c>
      <c r="AH11" s="529"/>
      <c r="AI11" s="529"/>
      <c r="AJ11" s="529"/>
      <c r="AK11" s="97"/>
      <c r="AL11" s="96">
        <v>301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196</v>
      </c>
      <c r="D12" s="531"/>
      <c r="E12" s="531"/>
      <c r="F12" s="531"/>
      <c r="G12" s="203"/>
      <c r="H12" s="90">
        <v>2</v>
      </c>
      <c r="I12" s="89"/>
      <c r="J12" s="88"/>
      <c r="K12" s="87"/>
      <c r="L12" s="203"/>
      <c r="M12" s="530" t="s">
        <v>197</v>
      </c>
      <c r="N12" s="531"/>
      <c r="O12" s="531"/>
      <c r="P12" s="531"/>
      <c r="Q12" s="203"/>
      <c r="R12" s="90">
        <v>102</v>
      </c>
      <c r="S12" s="89"/>
      <c r="T12" s="88"/>
      <c r="U12" s="87"/>
      <c r="V12" s="91"/>
      <c r="W12" s="530" t="s">
        <v>198</v>
      </c>
      <c r="X12" s="531"/>
      <c r="Y12" s="531"/>
      <c r="Z12" s="531"/>
      <c r="AA12" s="203"/>
      <c r="AB12" s="90">
        <v>202</v>
      </c>
      <c r="AC12" s="89"/>
      <c r="AD12" s="88"/>
      <c r="AE12" s="87"/>
      <c r="AF12" s="91"/>
      <c r="AG12" s="530" t="s">
        <v>157</v>
      </c>
      <c r="AH12" s="531"/>
      <c r="AI12" s="531"/>
      <c r="AJ12" s="531"/>
      <c r="AK12" s="203"/>
      <c r="AL12" s="90">
        <v>304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199</v>
      </c>
      <c r="D13" s="531"/>
      <c r="E13" s="531"/>
      <c r="F13" s="531"/>
      <c r="G13" s="203"/>
      <c r="H13" s="90">
        <v>3</v>
      </c>
      <c r="I13" s="89"/>
      <c r="J13" s="88"/>
      <c r="K13" s="87"/>
      <c r="L13" s="203"/>
      <c r="M13" s="530" t="s">
        <v>200</v>
      </c>
      <c r="N13" s="531"/>
      <c r="O13" s="531"/>
      <c r="P13" s="531"/>
      <c r="Q13" s="203"/>
      <c r="R13" s="90">
        <v>103</v>
      </c>
      <c r="S13" s="89"/>
      <c r="T13" s="88"/>
      <c r="U13" s="87"/>
      <c r="V13" s="91"/>
      <c r="W13" s="530" t="s">
        <v>201</v>
      </c>
      <c r="X13" s="531"/>
      <c r="Y13" s="531"/>
      <c r="Z13" s="531"/>
      <c r="AA13" s="203"/>
      <c r="AB13" s="90">
        <v>203</v>
      </c>
      <c r="AC13" s="89"/>
      <c r="AD13" s="88"/>
      <c r="AE13" s="87"/>
      <c r="AF13" s="91"/>
      <c r="AG13" s="530" t="s">
        <v>161</v>
      </c>
      <c r="AH13" s="531"/>
      <c r="AI13" s="531"/>
      <c r="AJ13" s="531"/>
      <c r="AK13" s="203"/>
      <c r="AL13" s="90">
        <v>306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202</v>
      </c>
      <c r="D14" s="531"/>
      <c r="E14" s="531"/>
      <c r="F14" s="531"/>
      <c r="G14" s="203"/>
      <c r="H14" s="90">
        <v>4</v>
      </c>
      <c r="I14" s="89"/>
      <c r="J14" s="88"/>
      <c r="K14" s="87"/>
      <c r="L14" s="203"/>
      <c r="M14" s="530" t="s">
        <v>203</v>
      </c>
      <c r="N14" s="531"/>
      <c r="O14" s="531"/>
      <c r="P14" s="531"/>
      <c r="Q14" s="203"/>
      <c r="R14" s="90">
        <v>104</v>
      </c>
      <c r="S14" s="89"/>
      <c r="T14" s="88"/>
      <c r="U14" s="87"/>
      <c r="V14" s="91"/>
      <c r="W14" s="530" t="s">
        <v>204</v>
      </c>
      <c r="X14" s="531"/>
      <c r="Y14" s="531"/>
      <c r="Z14" s="531"/>
      <c r="AA14" s="203"/>
      <c r="AB14" s="90">
        <v>204</v>
      </c>
      <c r="AC14" s="89"/>
      <c r="AD14" s="88"/>
      <c r="AE14" s="87"/>
      <c r="AF14" s="91"/>
      <c r="AG14" s="530" t="s">
        <v>165</v>
      </c>
      <c r="AH14" s="531"/>
      <c r="AI14" s="531"/>
      <c r="AJ14" s="531"/>
      <c r="AK14" s="203"/>
      <c r="AL14" s="90">
        <v>308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205</v>
      </c>
      <c r="D15" s="531"/>
      <c r="E15" s="531"/>
      <c r="F15" s="531"/>
      <c r="G15" s="203"/>
      <c r="H15" s="90">
        <v>5</v>
      </c>
      <c r="I15" s="89"/>
      <c r="J15" s="88"/>
      <c r="K15" s="87"/>
      <c r="L15" s="203"/>
      <c r="M15" s="530" t="s">
        <v>389</v>
      </c>
      <c r="N15" s="531"/>
      <c r="O15" s="531"/>
      <c r="P15" s="531"/>
      <c r="Q15" s="203"/>
      <c r="R15" s="90">
        <v>105</v>
      </c>
      <c r="S15" s="89"/>
      <c r="T15" s="88"/>
      <c r="U15" s="87"/>
      <c r="V15" s="91"/>
      <c r="W15" s="530" t="s">
        <v>392</v>
      </c>
      <c r="X15" s="531"/>
      <c r="Y15" s="531"/>
      <c r="Z15" s="531"/>
      <c r="AA15" s="203"/>
      <c r="AB15" s="90">
        <v>205</v>
      </c>
      <c r="AC15" s="89"/>
      <c r="AD15" s="88"/>
      <c r="AE15" s="87"/>
      <c r="AF15" s="91"/>
      <c r="AG15" s="530" t="s">
        <v>169</v>
      </c>
      <c r="AH15" s="531"/>
      <c r="AI15" s="531"/>
      <c r="AJ15" s="531"/>
      <c r="AK15" s="203"/>
      <c r="AL15" s="90">
        <v>312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206</v>
      </c>
      <c r="D16" s="531"/>
      <c r="E16" s="531"/>
      <c r="F16" s="531"/>
      <c r="G16" s="203"/>
      <c r="H16" s="90">
        <v>6</v>
      </c>
      <c r="I16" s="89"/>
      <c r="J16" s="88"/>
      <c r="K16" s="87"/>
      <c r="L16" s="203"/>
      <c r="M16" s="530" t="s">
        <v>207</v>
      </c>
      <c r="N16" s="531"/>
      <c r="O16" s="531"/>
      <c r="P16" s="531"/>
      <c r="Q16" s="203"/>
      <c r="R16" s="90">
        <v>106</v>
      </c>
      <c r="S16" s="89"/>
      <c r="T16" s="88"/>
      <c r="U16" s="87"/>
      <c r="V16" s="91"/>
      <c r="W16" s="530" t="s">
        <v>208</v>
      </c>
      <c r="X16" s="531"/>
      <c r="Y16" s="531"/>
      <c r="Z16" s="531"/>
      <c r="AA16" s="203"/>
      <c r="AB16" s="90">
        <v>206</v>
      </c>
      <c r="AC16" s="89"/>
      <c r="AD16" s="88"/>
      <c r="AE16" s="87"/>
      <c r="AF16" s="91"/>
      <c r="AG16" s="530" t="s">
        <v>173</v>
      </c>
      <c r="AH16" s="531"/>
      <c r="AI16" s="531"/>
      <c r="AJ16" s="531"/>
      <c r="AK16" s="203"/>
      <c r="AL16" s="90">
        <v>313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64</v>
      </c>
      <c r="D17" s="531"/>
      <c r="E17" s="531"/>
      <c r="F17" s="531"/>
      <c r="G17" s="203"/>
      <c r="H17" s="90" t="s">
        <v>64</v>
      </c>
      <c r="I17" s="89"/>
      <c r="J17" s="88"/>
      <c r="K17" s="87"/>
      <c r="L17" s="203"/>
      <c r="M17" s="530" t="s">
        <v>209</v>
      </c>
      <c r="N17" s="531"/>
      <c r="O17" s="531"/>
      <c r="P17" s="531"/>
      <c r="Q17" s="203"/>
      <c r="R17" s="90">
        <v>107</v>
      </c>
      <c r="S17" s="89"/>
      <c r="T17" s="88"/>
      <c r="U17" s="87"/>
      <c r="V17" s="91"/>
      <c r="W17" s="530" t="s">
        <v>210</v>
      </c>
      <c r="X17" s="531"/>
      <c r="Y17" s="531"/>
      <c r="Z17" s="531"/>
      <c r="AA17" s="203"/>
      <c r="AB17" s="90">
        <v>207</v>
      </c>
      <c r="AC17" s="89"/>
      <c r="AD17" s="88"/>
      <c r="AE17" s="87"/>
      <c r="AF17" s="91"/>
      <c r="AG17" s="530" t="s">
        <v>176</v>
      </c>
      <c r="AH17" s="531"/>
      <c r="AI17" s="531"/>
      <c r="AJ17" s="531"/>
      <c r="AK17" s="203"/>
      <c r="AL17" s="90">
        <v>314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64</v>
      </c>
      <c r="D18" s="531"/>
      <c r="E18" s="531"/>
      <c r="F18" s="531"/>
      <c r="G18" s="203"/>
      <c r="H18" s="90" t="s">
        <v>64</v>
      </c>
      <c r="I18" s="89"/>
      <c r="J18" s="88"/>
      <c r="K18" s="87"/>
      <c r="L18" s="203"/>
      <c r="M18" s="530" t="s">
        <v>211</v>
      </c>
      <c r="N18" s="531"/>
      <c r="O18" s="531"/>
      <c r="P18" s="531"/>
      <c r="Q18" s="203"/>
      <c r="R18" s="90">
        <v>108</v>
      </c>
      <c r="S18" s="89"/>
      <c r="T18" s="88"/>
      <c r="U18" s="87"/>
      <c r="V18" s="91"/>
      <c r="W18" s="530" t="s">
        <v>212</v>
      </c>
      <c r="X18" s="531"/>
      <c r="Y18" s="531"/>
      <c r="Z18" s="531"/>
      <c r="AA18" s="203"/>
      <c r="AB18" s="90">
        <v>208</v>
      </c>
      <c r="AC18" s="89"/>
      <c r="AD18" s="88"/>
      <c r="AE18" s="87"/>
      <c r="AF18" s="91"/>
      <c r="AG18" s="530" t="s">
        <v>179</v>
      </c>
      <c r="AH18" s="531"/>
      <c r="AI18" s="531"/>
      <c r="AJ18" s="531"/>
      <c r="AK18" s="203"/>
      <c r="AL18" s="90">
        <v>315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64</v>
      </c>
      <c r="D19" s="531"/>
      <c r="E19" s="531"/>
      <c r="F19" s="531"/>
      <c r="G19" s="203"/>
      <c r="H19" s="90" t="s">
        <v>64</v>
      </c>
      <c r="I19" s="89"/>
      <c r="J19" s="88"/>
      <c r="K19" s="87"/>
      <c r="L19" s="203"/>
      <c r="M19" s="530" t="s">
        <v>213</v>
      </c>
      <c r="N19" s="531"/>
      <c r="O19" s="531"/>
      <c r="P19" s="531"/>
      <c r="Q19" s="203"/>
      <c r="R19" s="90">
        <v>109</v>
      </c>
      <c r="S19" s="89"/>
      <c r="T19" s="88"/>
      <c r="U19" s="87"/>
      <c r="V19" s="91"/>
      <c r="W19" s="530" t="s">
        <v>214</v>
      </c>
      <c r="X19" s="531"/>
      <c r="Y19" s="531"/>
      <c r="Z19" s="531"/>
      <c r="AA19" s="203"/>
      <c r="AB19" s="90">
        <v>209</v>
      </c>
      <c r="AC19" s="89"/>
      <c r="AD19" s="88"/>
      <c r="AE19" s="87"/>
      <c r="AF19" s="91"/>
      <c r="AG19" s="530" t="s">
        <v>182</v>
      </c>
      <c r="AH19" s="531"/>
      <c r="AI19" s="531"/>
      <c r="AJ19" s="531"/>
      <c r="AK19" s="203"/>
      <c r="AL19" s="90">
        <v>316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215</v>
      </c>
      <c r="D20" s="531"/>
      <c r="E20" s="531"/>
      <c r="F20" s="531"/>
      <c r="G20" s="203"/>
      <c r="H20" s="90">
        <v>11</v>
      </c>
      <c r="I20" s="89"/>
      <c r="J20" s="88"/>
      <c r="K20" s="87"/>
      <c r="L20" s="203"/>
      <c r="M20" s="530" t="s">
        <v>216</v>
      </c>
      <c r="N20" s="531"/>
      <c r="O20" s="531"/>
      <c r="P20" s="531"/>
      <c r="Q20" s="203"/>
      <c r="R20" s="90">
        <v>110</v>
      </c>
      <c r="S20" s="89"/>
      <c r="T20" s="88"/>
      <c r="U20" s="87"/>
      <c r="V20" s="91"/>
      <c r="W20" s="530" t="s">
        <v>217</v>
      </c>
      <c r="X20" s="531"/>
      <c r="Y20" s="531"/>
      <c r="Z20" s="531"/>
      <c r="AA20" s="203"/>
      <c r="AB20" s="90">
        <v>210</v>
      </c>
      <c r="AC20" s="89"/>
      <c r="AD20" s="88"/>
      <c r="AE20" s="87"/>
      <c r="AF20" s="91"/>
      <c r="AG20" s="530" t="s">
        <v>185</v>
      </c>
      <c r="AH20" s="531"/>
      <c r="AI20" s="531"/>
      <c r="AJ20" s="531"/>
      <c r="AK20" s="203"/>
      <c r="AL20" s="90">
        <v>318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218</v>
      </c>
      <c r="D21" s="531"/>
      <c r="E21" s="531"/>
      <c r="F21" s="531"/>
      <c r="G21" s="203"/>
      <c r="H21" s="90">
        <v>12</v>
      </c>
      <c r="I21" s="89"/>
      <c r="J21" s="88"/>
      <c r="K21" s="87"/>
      <c r="L21" s="203"/>
      <c r="M21" s="530" t="s">
        <v>219</v>
      </c>
      <c r="N21" s="531"/>
      <c r="O21" s="531"/>
      <c r="P21" s="531"/>
      <c r="Q21" s="203"/>
      <c r="R21" s="90">
        <v>111</v>
      </c>
      <c r="S21" s="89"/>
      <c r="T21" s="88"/>
      <c r="U21" s="87"/>
      <c r="V21" s="91"/>
      <c r="W21" s="530" t="s">
        <v>220</v>
      </c>
      <c r="X21" s="531"/>
      <c r="Y21" s="531"/>
      <c r="Z21" s="531"/>
      <c r="AA21" s="203"/>
      <c r="AB21" s="90">
        <v>211</v>
      </c>
      <c r="AC21" s="89"/>
      <c r="AD21" s="88"/>
      <c r="AE21" s="87"/>
      <c r="AF21" s="91"/>
      <c r="AG21" s="530" t="s">
        <v>188</v>
      </c>
      <c r="AH21" s="531"/>
      <c r="AI21" s="531"/>
      <c r="AJ21" s="531"/>
      <c r="AK21" s="203"/>
      <c r="AL21" s="90">
        <v>319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221</v>
      </c>
      <c r="D22" s="531"/>
      <c r="E22" s="531"/>
      <c r="F22" s="531"/>
      <c r="G22" s="203"/>
      <c r="H22" s="90">
        <v>13</v>
      </c>
      <c r="I22" s="89"/>
      <c r="J22" s="88"/>
      <c r="K22" s="87"/>
      <c r="L22" s="203"/>
      <c r="M22" s="530" t="s">
        <v>222</v>
      </c>
      <c r="N22" s="531"/>
      <c r="O22" s="531"/>
      <c r="P22" s="531"/>
      <c r="Q22" s="203"/>
      <c r="R22" s="90">
        <v>112</v>
      </c>
      <c r="S22" s="89"/>
      <c r="T22" s="88"/>
      <c r="U22" s="87"/>
      <c r="V22" s="91"/>
      <c r="W22" s="530" t="s">
        <v>223</v>
      </c>
      <c r="X22" s="531"/>
      <c r="Y22" s="531"/>
      <c r="Z22" s="531"/>
      <c r="AA22" s="203"/>
      <c r="AB22" s="90">
        <v>212</v>
      </c>
      <c r="AC22" s="89"/>
      <c r="AD22" s="88"/>
      <c r="AE22" s="87"/>
      <c r="AF22" s="91"/>
      <c r="AG22" s="530" t="s">
        <v>191</v>
      </c>
      <c r="AH22" s="531"/>
      <c r="AI22" s="531"/>
      <c r="AJ22" s="531"/>
      <c r="AK22" s="203"/>
      <c r="AL22" s="90">
        <v>321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64</v>
      </c>
      <c r="D23" s="531"/>
      <c r="E23" s="531"/>
      <c r="F23" s="531"/>
      <c r="G23" s="203"/>
      <c r="H23" s="90" t="s">
        <v>64</v>
      </c>
      <c r="I23" s="89"/>
      <c r="J23" s="88"/>
      <c r="K23" s="87"/>
      <c r="L23" s="203"/>
      <c r="M23" s="530" t="s">
        <v>224</v>
      </c>
      <c r="N23" s="531"/>
      <c r="O23" s="531"/>
      <c r="P23" s="531"/>
      <c r="Q23" s="203"/>
      <c r="R23" s="90">
        <v>113</v>
      </c>
      <c r="S23" s="89"/>
      <c r="T23" s="88"/>
      <c r="U23" s="87"/>
      <c r="V23" s="91"/>
      <c r="W23" s="530" t="s">
        <v>225</v>
      </c>
      <c r="X23" s="531"/>
      <c r="Y23" s="531"/>
      <c r="Z23" s="531"/>
      <c r="AA23" s="203"/>
      <c r="AB23" s="90">
        <v>213</v>
      </c>
      <c r="AC23" s="89"/>
      <c r="AD23" s="88"/>
      <c r="AE23" s="87"/>
      <c r="AF23" s="91"/>
      <c r="AG23" s="530" t="s">
        <v>192</v>
      </c>
      <c r="AH23" s="531"/>
      <c r="AI23" s="531"/>
      <c r="AJ23" s="531"/>
      <c r="AK23" s="203"/>
      <c r="AL23" s="90">
        <v>322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64</v>
      </c>
      <c r="D24" s="531"/>
      <c r="E24" s="531"/>
      <c r="F24" s="531"/>
      <c r="G24" s="203"/>
      <c r="H24" s="90" t="s">
        <v>64</v>
      </c>
      <c r="I24" s="89"/>
      <c r="J24" s="88"/>
      <c r="K24" s="87"/>
      <c r="L24" s="203"/>
      <c r="M24" s="530" t="s">
        <v>226</v>
      </c>
      <c r="N24" s="531"/>
      <c r="O24" s="531"/>
      <c r="P24" s="531"/>
      <c r="Q24" s="203"/>
      <c r="R24" s="90">
        <v>114</v>
      </c>
      <c r="S24" s="89"/>
      <c r="T24" s="88"/>
      <c r="U24" s="87"/>
      <c r="V24" s="91"/>
      <c r="W24" s="530" t="s">
        <v>227</v>
      </c>
      <c r="X24" s="531"/>
      <c r="Y24" s="531"/>
      <c r="Z24" s="531"/>
      <c r="AA24" s="203"/>
      <c r="AB24" s="90">
        <v>214</v>
      </c>
      <c r="AC24" s="89"/>
      <c r="AD24" s="88"/>
      <c r="AE24" s="87"/>
      <c r="AF24" s="91"/>
      <c r="AG24" s="530" t="s">
        <v>64</v>
      </c>
      <c r="AH24" s="531"/>
      <c r="AI24" s="531"/>
      <c r="AJ24" s="531"/>
      <c r="AK24" s="203"/>
      <c r="AL24" s="90" t="s">
        <v>64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64</v>
      </c>
      <c r="D25" s="531"/>
      <c r="E25" s="531"/>
      <c r="F25" s="531"/>
      <c r="G25" s="203"/>
      <c r="H25" s="90" t="s">
        <v>64</v>
      </c>
      <c r="I25" s="89"/>
      <c r="J25" s="88"/>
      <c r="K25" s="87"/>
      <c r="L25" s="203"/>
      <c r="M25" s="530" t="s">
        <v>228</v>
      </c>
      <c r="N25" s="531"/>
      <c r="O25" s="531"/>
      <c r="P25" s="531"/>
      <c r="Q25" s="203"/>
      <c r="R25" s="90">
        <v>115</v>
      </c>
      <c r="S25" s="89"/>
      <c r="T25" s="88"/>
      <c r="U25" s="87"/>
      <c r="V25" s="91"/>
      <c r="W25" s="530" t="s">
        <v>229</v>
      </c>
      <c r="X25" s="531"/>
      <c r="Y25" s="531"/>
      <c r="Z25" s="531"/>
      <c r="AA25" s="203"/>
      <c r="AB25" s="90">
        <v>215</v>
      </c>
      <c r="AC25" s="89"/>
      <c r="AD25" s="88"/>
      <c r="AE25" s="87"/>
      <c r="AF25" s="91"/>
      <c r="AG25" s="530" t="s">
        <v>64</v>
      </c>
      <c r="AH25" s="531"/>
      <c r="AI25" s="531"/>
      <c r="AJ25" s="531"/>
      <c r="AK25" s="203"/>
      <c r="AL25" s="90" t="s">
        <v>64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64</v>
      </c>
      <c r="D26" s="531"/>
      <c r="E26" s="531"/>
      <c r="F26" s="531"/>
      <c r="G26" s="203"/>
      <c r="H26" s="90" t="s">
        <v>64</v>
      </c>
      <c r="I26" s="89"/>
      <c r="J26" s="88"/>
      <c r="K26" s="87"/>
      <c r="L26" s="203"/>
      <c r="M26" s="530" t="s">
        <v>230</v>
      </c>
      <c r="N26" s="531"/>
      <c r="O26" s="531"/>
      <c r="P26" s="531"/>
      <c r="Q26" s="203"/>
      <c r="R26" s="90">
        <v>116</v>
      </c>
      <c r="S26" s="89"/>
      <c r="T26" s="88"/>
      <c r="U26" s="87"/>
      <c r="V26" s="91"/>
      <c r="W26" s="530" t="s">
        <v>231</v>
      </c>
      <c r="X26" s="531"/>
      <c r="Y26" s="531"/>
      <c r="Z26" s="531"/>
      <c r="AA26" s="203"/>
      <c r="AB26" s="90">
        <v>216</v>
      </c>
      <c r="AC26" s="89"/>
      <c r="AD26" s="88"/>
      <c r="AE26" s="87"/>
      <c r="AF26" s="91"/>
      <c r="AG26" s="530" t="s">
        <v>64</v>
      </c>
      <c r="AH26" s="531"/>
      <c r="AI26" s="531"/>
      <c r="AJ26" s="531"/>
      <c r="AK26" s="203"/>
      <c r="AL26" s="90" t="s">
        <v>64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64</v>
      </c>
      <c r="D27" s="531"/>
      <c r="E27" s="531"/>
      <c r="F27" s="531"/>
      <c r="G27" s="203"/>
      <c r="H27" s="90" t="s">
        <v>64</v>
      </c>
      <c r="I27" s="89"/>
      <c r="J27" s="88"/>
      <c r="K27" s="87"/>
      <c r="L27" s="203"/>
      <c r="M27" s="530" t="s">
        <v>232</v>
      </c>
      <c r="N27" s="531"/>
      <c r="O27" s="531"/>
      <c r="P27" s="531"/>
      <c r="Q27" s="203"/>
      <c r="R27" s="90">
        <v>117</v>
      </c>
      <c r="S27" s="89"/>
      <c r="T27" s="88"/>
      <c r="U27" s="87"/>
      <c r="V27" s="91"/>
      <c r="W27" s="530" t="s">
        <v>233</v>
      </c>
      <c r="X27" s="531"/>
      <c r="Y27" s="531"/>
      <c r="Z27" s="531"/>
      <c r="AA27" s="203"/>
      <c r="AB27" s="90">
        <v>217</v>
      </c>
      <c r="AC27" s="89"/>
      <c r="AD27" s="88"/>
      <c r="AE27" s="87"/>
      <c r="AF27" s="91"/>
      <c r="AG27" s="530" t="s">
        <v>64</v>
      </c>
      <c r="AH27" s="531"/>
      <c r="AI27" s="531"/>
      <c r="AJ27" s="531"/>
      <c r="AK27" s="203"/>
      <c r="AL27" s="90" t="s">
        <v>64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64</v>
      </c>
      <c r="D28" s="531"/>
      <c r="E28" s="531"/>
      <c r="F28" s="531"/>
      <c r="G28" s="203"/>
      <c r="H28" s="90" t="s">
        <v>64</v>
      </c>
      <c r="I28" s="89"/>
      <c r="J28" s="88"/>
      <c r="K28" s="87"/>
      <c r="L28" s="203"/>
      <c r="M28" s="530" t="s">
        <v>234</v>
      </c>
      <c r="N28" s="531"/>
      <c r="O28" s="531"/>
      <c r="P28" s="531"/>
      <c r="Q28" s="203"/>
      <c r="R28" s="90">
        <v>118</v>
      </c>
      <c r="S28" s="89"/>
      <c r="T28" s="88"/>
      <c r="U28" s="87"/>
      <c r="V28" s="91"/>
      <c r="W28" s="530" t="s">
        <v>235</v>
      </c>
      <c r="X28" s="531"/>
      <c r="Y28" s="531"/>
      <c r="Z28" s="531"/>
      <c r="AA28" s="203"/>
      <c r="AB28" s="90">
        <v>218</v>
      </c>
      <c r="AC28" s="89"/>
      <c r="AD28" s="88"/>
      <c r="AE28" s="87"/>
      <c r="AF28" s="91"/>
      <c r="AG28" s="530" t="s">
        <v>64</v>
      </c>
      <c r="AH28" s="531"/>
      <c r="AI28" s="531"/>
      <c r="AJ28" s="531"/>
      <c r="AK28" s="203"/>
      <c r="AL28" s="90" t="s">
        <v>64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64</v>
      </c>
      <c r="D29" s="531"/>
      <c r="E29" s="531"/>
      <c r="F29" s="531"/>
      <c r="G29" s="203"/>
      <c r="H29" s="90" t="s">
        <v>64</v>
      </c>
      <c r="I29" s="89"/>
      <c r="J29" s="88"/>
      <c r="K29" s="87"/>
      <c r="L29" s="203"/>
      <c r="M29" s="530" t="s">
        <v>236</v>
      </c>
      <c r="N29" s="531"/>
      <c r="O29" s="531"/>
      <c r="P29" s="531"/>
      <c r="Q29" s="203"/>
      <c r="R29" s="90">
        <v>119</v>
      </c>
      <c r="S29" s="89"/>
      <c r="T29" s="88"/>
      <c r="U29" s="87"/>
      <c r="V29" s="91"/>
      <c r="W29" s="530" t="s">
        <v>237</v>
      </c>
      <c r="X29" s="531"/>
      <c r="Y29" s="531"/>
      <c r="Z29" s="531"/>
      <c r="AA29" s="203"/>
      <c r="AB29" s="90">
        <v>219</v>
      </c>
      <c r="AC29" s="89"/>
      <c r="AD29" s="88"/>
      <c r="AE29" s="87"/>
      <c r="AF29" s="91"/>
      <c r="AG29" s="533" t="s">
        <v>64</v>
      </c>
      <c r="AH29" s="531"/>
      <c r="AI29" s="531"/>
      <c r="AJ29" s="531"/>
      <c r="AK29" s="203"/>
      <c r="AL29" s="90" t="s">
        <v>64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64</v>
      </c>
      <c r="D30" s="531"/>
      <c r="E30" s="531"/>
      <c r="F30" s="531"/>
      <c r="G30" s="203"/>
      <c r="H30" s="90" t="s">
        <v>64</v>
      </c>
      <c r="I30" s="89"/>
      <c r="J30" s="88"/>
      <c r="K30" s="87"/>
      <c r="L30" s="203"/>
      <c r="M30" s="530" t="s">
        <v>238</v>
      </c>
      <c r="N30" s="531"/>
      <c r="O30" s="531"/>
      <c r="P30" s="531"/>
      <c r="Q30" s="203"/>
      <c r="R30" s="90">
        <v>120</v>
      </c>
      <c r="S30" s="89"/>
      <c r="T30" s="88"/>
      <c r="U30" s="87"/>
      <c r="V30" s="91"/>
      <c r="W30" s="530" t="s">
        <v>239</v>
      </c>
      <c r="X30" s="531"/>
      <c r="Y30" s="531"/>
      <c r="Z30" s="531"/>
      <c r="AA30" s="203"/>
      <c r="AB30" s="90">
        <v>220</v>
      </c>
      <c r="AC30" s="89"/>
      <c r="AD30" s="88"/>
      <c r="AE30" s="87"/>
      <c r="AF30" s="91"/>
      <c r="AG30" s="533" t="s">
        <v>64</v>
      </c>
      <c r="AH30" s="531"/>
      <c r="AI30" s="531"/>
      <c r="AJ30" s="531"/>
      <c r="AK30" s="203"/>
      <c r="AL30" s="90" t="s">
        <v>64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64</v>
      </c>
      <c r="D31" s="532"/>
      <c r="E31" s="532"/>
      <c r="F31" s="532"/>
      <c r="G31" s="203"/>
      <c r="H31" s="90" t="s">
        <v>64</v>
      </c>
      <c r="I31" s="89"/>
      <c r="J31" s="88"/>
      <c r="K31" s="87"/>
      <c r="L31" s="203"/>
      <c r="M31" s="530" t="s">
        <v>240</v>
      </c>
      <c r="N31" s="532"/>
      <c r="O31" s="532"/>
      <c r="P31" s="532"/>
      <c r="Q31" s="203"/>
      <c r="R31" s="90">
        <v>121</v>
      </c>
      <c r="S31" s="89"/>
      <c r="T31" s="88"/>
      <c r="U31" s="87"/>
      <c r="V31" s="91"/>
      <c r="W31" s="530" t="s">
        <v>241</v>
      </c>
      <c r="X31" s="532"/>
      <c r="Y31" s="532"/>
      <c r="Z31" s="532"/>
      <c r="AA31" s="203"/>
      <c r="AB31" s="90">
        <v>221</v>
      </c>
      <c r="AC31" s="89"/>
      <c r="AD31" s="88"/>
      <c r="AE31" s="87"/>
      <c r="AF31" s="91"/>
      <c r="AG31" s="533" t="s">
        <v>64</v>
      </c>
      <c r="AH31" s="532"/>
      <c r="AI31" s="532"/>
      <c r="AJ31" s="532"/>
      <c r="AK31" s="203"/>
      <c r="AL31" s="90" t="s">
        <v>64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1" t="s">
        <v>64</v>
      </c>
      <c r="D32" s="532"/>
      <c r="E32" s="532"/>
      <c r="F32" s="532"/>
      <c r="G32" s="203"/>
      <c r="H32" s="92" t="s">
        <v>64</v>
      </c>
      <c r="I32" s="89"/>
      <c r="J32" s="88"/>
      <c r="K32" s="87"/>
      <c r="L32" s="203"/>
      <c r="M32" s="530" t="s">
        <v>242</v>
      </c>
      <c r="N32" s="532"/>
      <c r="O32" s="532"/>
      <c r="P32" s="532"/>
      <c r="Q32" s="203"/>
      <c r="R32" s="90">
        <v>122</v>
      </c>
      <c r="S32" s="89"/>
      <c r="T32" s="88"/>
      <c r="U32" s="87"/>
      <c r="V32" s="91"/>
      <c r="W32" s="530" t="s">
        <v>243</v>
      </c>
      <c r="X32" s="532"/>
      <c r="Y32" s="532"/>
      <c r="Z32" s="532"/>
      <c r="AA32" s="203"/>
      <c r="AB32" s="90">
        <v>222</v>
      </c>
      <c r="AC32" s="89"/>
      <c r="AD32" s="88"/>
      <c r="AE32" s="87"/>
      <c r="AF32" s="91"/>
      <c r="AG32" s="533" t="s">
        <v>64</v>
      </c>
      <c r="AH32" s="532"/>
      <c r="AI32" s="532"/>
      <c r="AJ32" s="532"/>
      <c r="AK32" s="203"/>
      <c r="AL32" s="90" t="s">
        <v>64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1" t="s">
        <v>64</v>
      </c>
      <c r="D33" s="532"/>
      <c r="E33" s="532"/>
      <c r="F33" s="532"/>
      <c r="G33" s="203"/>
      <c r="H33" s="92" t="s">
        <v>64</v>
      </c>
      <c r="I33" s="89"/>
      <c r="J33" s="88"/>
      <c r="K33" s="87"/>
      <c r="L33" s="203"/>
      <c r="M33" s="531" t="s">
        <v>64</v>
      </c>
      <c r="N33" s="532"/>
      <c r="O33" s="532"/>
      <c r="P33" s="532"/>
      <c r="Q33" s="203"/>
      <c r="R33" s="92" t="s">
        <v>64</v>
      </c>
      <c r="S33" s="89"/>
      <c r="T33" s="88"/>
      <c r="U33" s="87"/>
      <c r="V33" s="91"/>
      <c r="W33" s="531" t="s">
        <v>64</v>
      </c>
      <c r="X33" s="532"/>
      <c r="Y33" s="532"/>
      <c r="Z33" s="532"/>
      <c r="AA33" s="203"/>
      <c r="AB33" s="90" t="s">
        <v>64</v>
      </c>
      <c r="AC33" s="89"/>
      <c r="AD33" s="88"/>
      <c r="AE33" s="87"/>
      <c r="AF33" s="91"/>
      <c r="AG33" s="533" t="s">
        <v>64</v>
      </c>
      <c r="AH33" s="532"/>
      <c r="AI33" s="532"/>
      <c r="AJ33" s="532"/>
      <c r="AK33" s="203"/>
      <c r="AL33" s="90" t="s">
        <v>64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1" t="s">
        <v>64</v>
      </c>
      <c r="D34" s="532"/>
      <c r="E34" s="532"/>
      <c r="F34" s="532"/>
      <c r="G34" s="203"/>
      <c r="H34" s="92" t="s">
        <v>64</v>
      </c>
      <c r="I34" s="89"/>
      <c r="J34" s="88"/>
      <c r="K34" s="87"/>
      <c r="L34" s="203"/>
      <c r="M34" s="531" t="s">
        <v>64</v>
      </c>
      <c r="N34" s="532"/>
      <c r="O34" s="532"/>
      <c r="P34" s="532"/>
      <c r="Q34" s="203"/>
      <c r="R34" s="92" t="s">
        <v>64</v>
      </c>
      <c r="S34" s="89"/>
      <c r="T34" s="88"/>
      <c r="U34" s="87"/>
      <c r="V34" s="91"/>
      <c r="W34" s="531" t="s">
        <v>64</v>
      </c>
      <c r="X34" s="532"/>
      <c r="Y34" s="532"/>
      <c r="Z34" s="532"/>
      <c r="AA34" s="203"/>
      <c r="AB34" s="90" t="s">
        <v>64</v>
      </c>
      <c r="AC34" s="89"/>
      <c r="AD34" s="88"/>
      <c r="AE34" s="87"/>
      <c r="AF34" s="91"/>
      <c r="AG34" s="533" t="s">
        <v>64</v>
      </c>
      <c r="AH34" s="532"/>
      <c r="AI34" s="532"/>
      <c r="AJ34" s="532"/>
      <c r="AK34" s="203"/>
      <c r="AL34" s="90" t="s">
        <v>64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545" t="s">
        <v>64</v>
      </c>
      <c r="D35" s="546"/>
      <c r="E35" s="546"/>
      <c r="F35" s="546"/>
      <c r="G35" s="203"/>
      <c r="H35" s="92" t="s">
        <v>64</v>
      </c>
      <c r="I35" s="89"/>
      <c r="J35" s="88"/>
      <c r="K35" s="87"/>
      <c r="L35" s="203"/>
      <c r="M35" s="545" t="s">
        <v>64</v>
      </c>
      <c r="N35" s="546"/>
      <c r="O35" s="546"/>
      <c r="P35" s="546"/>
      <c r="Q35" s="203"/>
      <c r="R35" s="92" t="s">
        <v>64</v>
      </c>
      <c r="S35" s="89"/>
      <c r="T35" s="88"/>
      <c r="U35" s="87"/>
      <c r="V35" s="91"/>
      <c r="W35" s="545" t="s">
        <v>64</v>
      </c>
      <c r="X35" s="546"/>
      <c r="Y35" s="546"/>
      <c r="Z35" s="546"/>
      <c r="AA35" s="203"/>
      <c r="AB35" s="90" t="s">
        <v>64</v>
      </c>
      <c r="AC35" s="89"/>
      <c r="AD35" s="88"/>
      <c r="AE35" s="87"/>
      <c r="AF35" s="91"/>
      <c r="AG35" s="547" t="s">
        <v>64</v>
      </c>
      <c r="AH35" s="546"/>
      <c r="AI35" s="546"/>
      <c r="AJ35" s="546"/>
      <c r="AK35" s="203"/>
      <c r="AL35" s="90" t="s">
        <v>64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81"/>
      <c r="X36" s="81"/>
      <c r="Y36" s="81"/>
      <c r="Z36" s="81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/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60"/>
      <c r="AB61" s="58"/>
      <c r="AG61" s="60"/>
      <c r="AL61" s="58"/>
    </row>
    <row r="62" spans="3:38" x14ac:dyDescent="0.45">
      <c r="C62" s="60"/>
      <c r="H62" s="58"/>
      <c r="M62" s="60"/>
      <c r="R62" s="58"/>
      <c r="W62" s="60"/>
      <c r="AB62" s="58"/>
      <c r="AG62" s="60"/>
      <c r="AL62" s="58"/>
    </row>
    <row r="63" spans="3:38" x14ac:dyDescent="0.45">
      <c r="C63" s="60"/>
      <c r="H63" s="58"/>
      <c r="M63" s="60"/>
      <c r="R63" s="58"/>
      <c r="W63" s="60"/>
      <c r="AB63" s="58"/>
      <c r="AG63" s="60"/>
      <c r="AL63" s="58"/>
    </row>
    <row r="64" spans="3:38" x14ac:dyDescent="0.45">
      <c r="C64" s="60"/>
      <c r="H64" s="58"/>
      <c r="M64" s="60"/>
      <c r="R64" s="58"/>
      <c r="W64" s="60"/>
      <c r="AB64" s="58"/>
      <c r="AG64" s="60"/>
      <c r="AL64" s="58"/>
    </row>
    <row r="65" spans="3:38" x14ac:dyDescent="0.45">
      <c r="C65" s="60"/>
      <c r="H65" s="58"/>
      <c r="M65" s="60"/>
      <c r="R65" s="58"/>
      <c r="W65" s="60"/>
      <c r="AB65" s="58"/>
      <c r="AG65" s="60"/>
      <c r="AL65" s="58"/>
    </row>
    <row r="66" spans="3:38" x14ac:dyDescent="0.45">
      <c r="C66" s="60"/>
      <c r="H66" s="58"/>
      <c r="M66" s="60"/>
      <c r="R66" s="58"/>
      <c r="W66" s="60"/>
      <c r="AB66" s="58"/>
      <c r="AG66" s="60"/>
      <c r="AL66" s="58"/>
    </row>
    <row r="67" spans="3:38" x14ac:dyDescent="0.45">
      <c r="C67" s="60"/>
      <c r="H67" s="58"/>
      <c r="M67" s="60"/>
      <c r="R67" s="58"/>
      <c r="W67" s="60"/>
      <c r="AB67" s="58"/>
      <c r="AG67" s="58"/>
      <c r="AL67" s="58"/>
    </row>
    <row r="68" spans="3:38" x14ac:dyDescent="0.45">
      <c r="C68" s="60"/>
      <c r="H68" s="58"/>
      <c r="M68" s="60"/>
      <c r="R68" s="58"/>
      <c r="W68" s="60"/>
      <c r="AB68" s="58"/>
      <c r="AG68" s="58"/>
      <c r="AL68" s="58"/>
    </row>
    <row r="69" spans="3:38" x14ac:dyDescent="0.45">
      <c r="C69" s="60"/>
      <c r="H69" s="58"/>
      <c r="M69" s="60"/>
      <c r="R69" s="58"/>
      <c r="W69" s="60"/>
      <c r="AB69" s="58"/>
      <c r="AG69" s="58"/>
      <c r="AL69" s="58"/>
    </row>
    <row r="70" spans="3:38" x14ac:dyDescent="0.45">
      <c r="M70" s="60"/>
      <c r="R70" s="58"/>
      <c r="W70" s="60"/>
      <c r="AB70" s="58"/>
      <c r="AG70" s="58"/>
      <c r="AL70" s="58"/>
    </row>
    <row r="71" spans="3:38" x14ac:dyDescent="0.45">
      <c r="W71" s="59"/>
      <c r="AB71" s="58"/>
      <c r="AG71" s="58"/>
      <c r="AL71" s="58"/>
    </row>
    <row r="72" spans="3:38" x14ac:dyDescent="0.45">
      <c r="W72" s="59"/>
      <c r="AB72" s="58"/>
      <c r="AG72" s="58"/>
      <c r="AL72" s="58"/>
    </row>
    <row r="73" spans="3:38" x14ac:dyDescent="0.45">
      <c r="W73" s="59"/>
      <c r="AB73" s="58"/>
      <c r="AG73" s="58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125" bestFit="1" customWidth="1"/>
    <col min="2" max="2" width="0.21875" style="125" customWidth="1"/>
    <col min="3" max="3" width="2.6640625" style="125" customWidth="1"/>
    <col min="4" max="7" width="2.77734375" style="125" customWidth="1"/>
    <col min="8" max="8" width="2.6640625" style="125" customWidth="1"/>
    <col min="9" max="9" width="0.21875" style="125" customWidth="1"/>
    <col min="10" max="13" width="2.77734375" style="125" customWidth="1"/>
    <col min="14" max="14" width="0.21875" style="125" customWidth="1"/>
    <col min="15" max="15" width="2.6640625" style="125" customWidth="1"/>
    <col min="16" max="19" width="2.77734375" style="125" customWidth="1"/>
    <col min="20" max="20" width="2.6640625" style="125" customWidth="1"/>
    <col min="21" max="21" width="0.21875" style="125" customWidth="1"/>
    <col min="22" max="25" width="2.77734375" style="125" customWidth="1"/>
    <col min="26" max="26" width="0.21875" style="125" customWidth="1"/>
    <col min="27" max="27" width="2.6640625" style="125" customWidth="1"/>
    <col min="28" max="31" width="2.77734375" style="125" customWidth="1"/>
    <col min="32" max="32" width="2.6640625" style="125" customWidth="1"/>
    <col min="33" max="33" width="0.21875" style="125" customWidth="1"/>
    <col min="34" max="37" width="2.77734375" style="125" customWidth="1"/>
    <col min="38" max="16384" width="7.77734375" style="125"/>
  </cols>
  <sheetData>
    <row r="1" spans="1:42" x14ac:dyDescent="0.45">
      <c r="B1" s="129">
        <v>1</v>
      </c>
      <c r="C1" s="129">
        <v>1</v>
      </c>
      <c r="D1" s="129">
        <v>2</v>
      </c>
      <c r="E1" s="129">
        <v>3</v>
      </c>
      <c r="F1" s="129">
        <v>4</v>
      </c>
      <c r="G1" s="129">
        <v>5</v>
      </c>
      <c r="H1" s="129">
        <v>6</v>
      </c>
      <c r="I1" s="129"/>
      <c r="J1" s="129">
        <v>7</v>
      </c>
      <c r="K1" s="129">
        <v>8</v>
      </c>
      <c r="L1" s="129">
        <v>9</v>
      </c>
      <c r="M1" s="129">
        <v>10</v>
      </c>
      <c r="N1" s="129">
        <v>11</v>
      </c>
      <c r="O1" s="129">
        <v>11</v>
      </c>
      <c r="P1" s="129">
        <v>12</v>
      </c>
      <c r="Q1" s="129">
        <v>13</v>
      </c>
      <c r="R1" s="129">
        <v>14</v>
      </c>
      <c r="S1" s="129">
        <v>15</v>
      </c>
      <c r="T1" s="129">
        <v>16</v>
      </c>
      <c r="U1" s="129"/>
      <c r="V1" s="129">
        <v>17</v>
      </c>
      <c r="W1" s="129">
        <v>18</v>
      </c>
      <c r="X1" s="129">
        <v>19</v>
      </c>
      <c r="Y1" s="129">
        <v>20</v>
      </c>
      <c r="Z1" s="129">
        <v>21</v>
      </c>
      <c r="AA1" s="129">
        <v>21</v>
      </c>
      <c r="AB1" s="129">
        <v>22</v>
      </c>
      <c r="AC1" s="129">
        <v>23</v>
      </c>
      <c r="AD1" s="129">
        <v>24</v>
      </c>
      <c r="AE1" s="129">
        <v>25</v>
      </c>
      <c r="AF1" s="129">
        <v>26</v>
      </c>
      <c r="AG1" s="129"/>
      <c r="AH1" s="129">
        <v>27</v>
      </c>
      <c r="AI1" s="129">
        <v>28</v>
      </c>
      <c r="AJ1" s="129">
        <v>29</v>
      </c>
      <c r="AK1" s="129">
        <v>30</v>
      </c>
    </row>
    <row r="2" spans="1:42" ht="48" customHeight="1" x14ac:dyDescent="0.2">
      <c r="B2" s="194"/>
      <c r="C2" s="194"/>
      <c r="D2" s="194"/>
      <c r="E2" s="194"/>
      <c r="F2" s="194"/>
      <c r="G2" s="194"/>
      <c r="H2" s="194"/>
      <c r="I2" s="194"/>
      <c r="J2" s="194"/>
      <c r="K2" s="555" t="s">
        <v>144</v>
      </c>
      <c r="L2" s="555"/>
      <c r="M2" s="555"/>
      <c r="N2" s="555"/>
      <c r="O2" s="555"/>
      <c r="P2" s="556" t="s">
        <v>87</v>
      </c>
      <c r="Q2" s="556"/>
      <c r="R2" s="556"/>
      <c r="S2" s="556"/>
      <c r="T2" s="556"/>
      <c r="U2" s="556"/>
      <c r="V2" s="556"/>
      <c r="W2" s="556"/>
      <c r="X2" s="556"/>
      <c r="Y2" s="130"/>
      <c r="Z2" s="130"/>
      <c r="AA2" s="130"/>
      <c r="AB2" s="557" t="s">
        <v>67</v>
      </c>
      <c r="AC2" s="557"/>
      <c r="AD2" s="557"/>
      <c r="AE2" s="557"/>
      <c r="AF2" s="557"/>
      <c r="AG2" s="557"/>
      <c r="AH2" s="557"/>
      <c r="AI2" s="557"/>
      <c r="AJ2" s="557"/>
      <c r="AK2" s="557"/>
    </row>
    <row r="3" spans="1:42" ht="17.25" customHeight="1" x14ac:dyDescent="0.2">
      <c r="B3" s="194"/>
      <c r="C3" s="194"/>
      <c r="D3" s="194"/>
      <c r="E3" s="194"/>
      <c r="F3" s="194"/>
      <c r="G3" s="194"/>
      <c r="H3" s="194"/>
      <c r="I3" s="194"/>
      <c r="J3" s="194"/>
      <c r="K3" s="558" t="s">
        <v>7</v>
      </c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193" t="s">
        <v>86</v>
      </c>
      <c r="AC3" s="130"/>
      <c r="AD3" s="130"/>
      <c r="AE3" s="130"/>
      <c r="AF3" s="559" t="s">
        <v>145</v>
      </c>
      <c r="AG3" s="559"/>
      <c r="AH3" s="559"/>
      <c r="AI3" s="559"/>
      <c r="AJ3" s="559"/>
      <c r="AK3" s="559"/>
    </row>
    <row r="4" spans="1:42" ht="6" customHeight="1" thickBot="1" x14ac:dyDescent="0.5">
      <c r="B4" s="192"/>
      <c r="C4" s="192"/>
      <c r="D4" s="192"/>
      <c r="E4" s="192"/>
      <c r="F4" s="192"/>
      <c r="G4" s="192"/>
      <c r="H4" s="192"/>
      <c r="I4" s="192"/>
      <c r="J4" s="192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</row>
    <row r="5" spans="1:42" x14ac:dyDescent="0.15">
      <c r="B5" s="560" t="s">
        <v>98</v>
      </c>
      <c r="C5" s="561"/>
      <c r="D5" s="561"/>
      <c r="E5" s="561"/>
      <c r="F5" s="561"/>
      <c r="G5" s="561"/>
      <c r="H5" s="190" t="s">
        <v>97</v>
      </c>
      <c r="I5" s="144"/>
      <c r="J5" s="189"/>
      <c r="K5" s="187"/>
      <c r="L5" s="187"/>
      <c r="M5" s="187"/>
      <c r="N5" s="187"/>
      <c r="O5" s="187"/>
      <c r="P5" s="188" t="s">
        <v>96</v>
      </c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6"/>
      <c r="AF5" s="186"/>
      <c r="AG5" s="185"/>
      <c r="AH5" s="562" t="s">
        <v>82</v>
      </c>
      <c r="AI5" s="563"/>
      <c r="AJ5" s="563"/>
      <c r="AK5" s="564"/>
    </row>
    <row r="6" spans="1:42" ht="24.75" customHeight="1" thickBot="1" x14ac:dyDescent="0.5">
      <c r="B6" s="577" t="s">
        <v>64</v>
      </c>
      <c r="C6" s="578"/>
      <c r="D6" s="174" t="s">
        <v>64</v>
      </c>
      <c r="E6" s="174" t="s">
        <v>64</v>
      </c>
      <c r="F6" s="174" t="s">
        <v>64</v>
      </c>
      <c r="G6" s="174" t="s">
        <v>64</v>
      </c>
      <c r="H6" s="184"/>
      <c r="I6" s="183"/>
      <c r="J6" s="579" t="s">
        <v>64</v>
      </c>
      <c r="K6" s="579"/>
      <c r="L6" s="579"/>
      <c r="M6" s="579"/>
      <c r="N6" s="579"/>
      <c r="O6" s="579"/>
      <c r="P6" s="580" t="s">
        <v>64</v>
      </c>
      <c r="Q6" s="580"/>
      <c r="R6" s="580"/>
      <c r="S6" s="580"/>
      <c r="T6" s="580"/>
      <c r="U6" s="580"/>
      <c r="V6" s="580"/>
      <c r="W6" s="580"/>
      <c r="X6" s="580"/>
      <c r="Y6" s="580"/>
      <c r="Z6" s="580"/>
      <c r="AA6" s="580"/>
      <c r="AB6" s="580"/>
      <c r="AC6" s="580"/>
      <c r="AD6" s="580"/>
      <c r="AE6" s="580"/>
      <c r="AF6" s="580"/>
      <c r="AG6" s="182"/>
      <c r="AH6" s="181"/>
      <c r="AI6" s="180" t="s">
        <v>95</v>
      </c>
      <c r="AJ6" s="180"/>
      <c r="AK6" s="179" t="s">
        <v>94</v>
      </c>
    </row>
    <row r="7" spans="1:42" x14ac:dyDescent="0.45">
      <c r="B7" s="581" t="s">
        <v>81</v>
      </c>
      <c r="C7" s="582"/>
      <c r="D7" s="582"/>
      <c r="E7" s="583"/>
      <c r="F7" s="584" t="s">
        <v>80</v>
      </c>
      <c r="G7" s="585"/>
      <c r="H7" s="585"/>
      <c r="I7" s="585"/>
      <c r="J7" s="586"/>
      <c r="K7" s="587" t="s">
        <v>93</v>
      </c>
      <c r="L7" s="588"/>
      <c r="M7" s="588"/>
      <c r="N7" s="588"/>
      <c r="O7" s="588"/>
      <c r="P7" s="588"/>
      <c r="Q7" s="588"/>
      <c r="R7" s="588"/>
      <c r="S7" s="588"/>
      <c r="T7" s="585"/>
      <c r="U7" s="178"/>
      <c r="V7" s="587" t="s">
        <v>92</v>
      </c>
      <c r="W7" s="588"/>
      <c r="X7" s="589" t="s">
        <v>91</v>
      </c>
      <c r="Y7" s="589"/>
      <c r="Z7" s="589"/>
      <c r="AA7" s="589"/>
      <c r="AB7" s="589"/>
      <c r="AC7" s="589"/>
      <c r="AD7" s="589"/>
      <c r="AE7" s="589"/>
      <c r="AF7" s="589"/>
      <c r="AG7" s="177"/>
      <c r="AH7" s="206"/>
      <c r="AI7" s="562" t="s">
        <v>76</v>
      </c>
      <c r="AJ7" s="565"/>
      <c r="AK7" s="566"/>
    </row>
    <row r="8" spans="1:42" ht="24.75" customHeight="1" thickBot="1" x14ac:dyDescent="0.5">
      <c r="B8" s="567" t="s">
        <v>75</v>
      </c>
      <c r="C8" s="568"/>
      <c r="D8" s="569"/>
      <c r="E8" s="173"/>
      <c r="F8" s="207"/>
      <c r="G8" s="174"/>
      <c r="H8" s="570"/>
      <c r="I8" s="571"/>
      <c r="J8" s="174"/>
      <c r="K8" s="572"/>
      <c r="L8" s="573"/>
      <c r="M8" s="573"/>
      <c r="N8" s="573"/>
      <c r="O8" s="573"/>
      <c r="P8" s="573"/>
      <c r="Q8" s="573"/>
      <c r="R8" s="573"/>
      <c r="S8" s="518" t="s">
        <v>244</v>
      </c>
      <c r="T8" s="518"/>
      <c r="U8" s="176"/>
      <c r="V8" s="174"/>
      <c r="W8" s="175" t="s">
        <v>74</v>
      </c>
      <c r="X8" s="574"/>
      <c r="Y8" s="575"/>
      <c r="Z8" s="575"/>
      <c r="AA8" s="575"/>
      <c r="AB8" s="575"/>
      <c r="AC8" s="575"/>
      <c r="AD8" s="575"/>
      <c r="AE8" s="575"/>
      <c r="AF8" s="576" t="s">
        <v>73</v>
      </c>
      <c r="AG8" s="576"/>
      <c r="AH8" s="576"/>
      <c r="AI8" s="208">
        <v>9</v>
      </c>
      <c r="AJ8" s="174">
        <v>2</v>
      </c>
      <c r="AK8" s="173">
        <v>2</v>
      </c>
      <c r="AP8" s="172"/>
    </row>
    <row r="9" spans="1:42" ht="12" customHeight="1" thickBot="1" x14ac:dyDescent="0.5">
      <c r="B9" s="599" t="s">
        <v>245</v>
      </c>
      <c r="C9" s="600"/>
      <c r="D9" s="600"/>
      <c r="E9" s="600"/>
      <c r="F9" s="600"/>
      <c r="G9" s="600"/>
      <c r="H9" s="600"/>
      <c r="I9" s="600"/>
      <c r="J9" s="600"/>
      <c r="K9" s="603" t="s">
        <v>72</v>
      </c>
      <c r="L9" s="171"/>
      <c r="M9" s="170"/>
      <c r="N9" s="605" t="s">
        <v>147</v>
      </c>
      <c r="O9" s="600"/>
      <c r="P9" s="600"/>
      <c r="Q9" s="600"/>
      <c r="R9" s="600"/>
      <c r="S9" s="600"/>
      <c r="T9" s="600"/>
      <c r="U9" s="600"/>
      <c r="V9" s="600"/>
      <c r="W9" s="603" t="s">
        <v>72</v>
      </c>
      <c r="X9" s="171"/>
      <c r="Y9" s="170"/>
      <c r="Z9" s="605" t="s">
        <v>148</v>
      </c>
      <c r="AA9" s="600"/>
      <c r="AB9" s="600"/>
      <c r="AC9" s="600"/>
      <c r="AD9" s="600"/>
      <c r="AE9" s="600"/>
      <c r="AF9" s="600"/>
      <c r="AG9" s="600"/>
      <c r="AH9" s="600"/>
      <c r="AI9" s="603" t="s">
        <v>72</v>
      </c>
      <c r="AJ9" s="171"/>
      <c r="AK9" s="170"/>
    </row>
    <row r="10" spans="1:42" ht="15.95" customHeight="1" thickBot="1" x14ac:dyDescent="0.5">
      <c r="B10" s="601"/>
      <c r="C10" s="602"/>
      <c r="D10" s="602"/>
      <c r="E10" s="602"/>
      <c r="F10" s="602"/>
      <c r="G10" s="602"/>
      <c r="H10" s="602"/>
      <c r="I10" s="602"/>
      <c r="J10" s="602"/>
      <c r="K10" s="604"/>
      <c r="L10" s="590" t="s">
        <v>71</v>
      </c>
      <c r="M10" s="591"/>
      <c r="N10" s="606"/>
      <c r="O10" s="602"/>
      <c r="P10" s="602"/>
      <c r="Q10" s="602"/>
      <c r="R10" s="602"/>
      <c r="S10" s="602"/>
      <c r="T10" s="602"/>
      <c r="U10" s="602"/>
      <c r="V10" s="602"/>
      <c r="W10" s="604"/>
      <c r="X10" s="590" t="s">
        <v>71</v>
      </c>
      <c r="Y10" s="591"/>
      <c r="Z10" s="606"/>
      <c r="AA10" s="602"/>
      <c r="AB10" s="602"/>
      <c r="AC10" s="602"/>
      <c r="AD10" s="602"/>
      <c r="AE10" s="602"/>
      <c r="AF10" s="602"/>
      <c r="AG10" s="602"/>
      <c r="AH10" s="602"/>
      <c r="AI10" s="604"/>
      <c r="AJ10" s="590" t="s">
        <v>71</v>
      </c>
      <c r="AK10" s="591"/>
    </row>
    <row r="11" spans="1:42" ht="24.6" customHeight="1" x14ac:dyDescent="0.15">
      <c r="A11" s="129">
        <v>1</v>
      </c>
      <c r="B11" s="169"/>
      <c r="C11" s="592" t="s">
        <v>246</v>
      </c>
      <c r="D11" s="593"/>
      <c r="E11" s="593"/>
      <c r="F11" s="593"/>
      <c r="G11" s="593"/>
      <c r="H11" s="593"/>
      <c r="I11" s="168"/>
      <c r="J11" s="167">
        <v>1</v>
      </c>
      <c r="K11" s="166"/>
      <c r="L11" s="165"/>
      <c r="M11" s="164"/>
      <c r="N11" s="163"/>
      <c r="O11" s="592" t="s">
        <v>151</v>
      </c>
      <c r="P11" s="594"/>
      <c r="Q11" s="594"/>
      <c r="R11" s="594"/>
      <c r="S11" s="594"/>
      <c r="T11" s="594"/>
      <c r="U11" s="168"/>
      <c r="V11" s="167">
        <v>101</v>
      </c>
      <c r="W11" s="166"/>
      <c r="X11" s="165"/>
      <c r="Y11" s="164"/>
      <c r="Z11" s="169"/>
      <c r="AA11" s="592" t="s">
        <v>152</v>
      </c>
      <c r="AB11" s="594"/>
      <c r="AC11" s="594"/>
      <c r="AD11" s="594"/>
      <c r="AE11" s="594"/>
      <c r="AF11" s="594"/>
      <c r="AG11" s="168"/>
      <c r="AH11" s="167">
        <v>201</v>
      </c>
      <c r="AI11" s="166"/>
      <c r="AJ11" s="165"/>
      <c r="AK11" s="164"/>
      <c r="AL11" s="129"/>
    </row>
    <row r="12" spans="1:42" ht="24.6" customHeight="1" x14ac:dyDescent="0.15">
      <c r="A12" s="129">
        <v>2</v>
      </c>
      <c r="B12" s="160"/>
      <c r="C12" s="595" t="s">
        <v>247</v>
      </c>
      <c r="D12" s="596"/>
      <c r="E12" s="596"/>
      <c r="F12" s="596"/>
      <c r="G12" s="596"/>
      <c r="H12" s="596"/>
      <c r="I12" s="159"/>
      <c r="J12" s="158">
        <v>2</v>
      </c>
      <c r="K12" s="157"/>
      <c r="L12" s="156"/>
      <c r="M12" s="155"/>
      <c r="N12" s="163"/>
      <c r="O12" s="597" t="s">
        <v>155</v>
      </c>
      <c r="P12" s="598"/>
      <c r="Q12" s="598"/>
      <c r="R12" s="598"/>
      <c r="S12" s="598"/>
      <c r="T12" s="598"/>
      <c r="U12" s="159"/>
      <c r="V12" s="158">
        <v>102</v>
      </c>
      <c r="W12" s="157"/>
      <c r="X12" s="156"/>
      <c r="Y12" s="155"/>
      <c r="Z12" s="160"/>
      <c r="AA12" s="597" t="s">
        <v>156</v>
      </c>
      <c r="AB12" s="598"/>
      <c r="AC12" s="598"/>
      <c r="AD12" s="598"/>
      <c r="AE12" s="598"/>
      <c r="AF12" s="598"/>
      <c r="AG12" s="159"/>
      <c r="AH12" s="158">
        <v>202</v>
      </c>
      <c r="AI12" s="157"/>
      <c r="AJ12" s="156"/>
      <c r="AK12" s="155"/>
      <c r="AL12" s="162"/>
    </row>
    <row r="13" spans="1:42" ht="24.6" customHeight="1" x14ac:dyDescent="0.15">
      <c r="A13" s="129">
        <v>3</v>
      </c>
      <c r="B13" s="160"/>
      <c r="C13" s="595" t="s">
        <v>248</v>
      </c>
      <c r="D13" s="596"/>
      <c r="E13" s="596"/>
      <c r="F13" s="596"/>
      <c r="G13" s="596"/>
      <c r="H13" s="596"/>
      <c r="I13" s="159"/>
      <c r="J13" s="158">
        <v>3</v>
      </c>
      <c r="K13" s="157"/>
      <c r="L13" s="156"/>
      <c r="M13" s="155"/>
      <c r="N13" s="160"/>
      <c r="O13" s="597" t="s">
        <v>159</v>
      </c>
      <c r="P13" s="598"/>
      <c r="Q13" s="598"/>
      <c r="R13" s="598"/>
      <c r="S13" s="598"/>
      <c r="T13" s="598"/>
      <c r="U13" s="159"/>
      <c r="V13" s="158">
        <v>103</v>
      </c>
      <c r="W13" s="157"/>
      <c r="X13" s="156"/>
      <c r="Y13" s="155"/>
      <c r="Z13" s="160"/>
      <c r="AA13" s="597" t="s">
        <v>160</v>
      </c>
      <c r="AB13" s="598"/>
      <c r="AC13" s="598"/>
      <c r="AD13" s="598"/>
      <c r="AE13" s="598"/>
      <c r="AF13" s="598"/>
      <c r="AG13" s="159"/>
      <c r="AH13" s="158">
        <v>203</v>
      </c>
      <c r="AI13" s="157"/>
      <c r="AJ13" s="156"/>
      <c r="AK13" s="155"/>
      <c r="AL13" s="162"/>
    </row>
    <row r="14" spans="1:42" ht="24.6" customHeight="1" x14ac:dyDescent="0.15">
      <c r="A14" s="129">
        <v>4</v>
      </c>
      <c r="B14" s="160"/>
      <c r="C14" s="595" t="s">
        <v>64</v>
      </c>
      <c r="D14" s="596"/>
      <c r="E14" s="596"/>
      <c r="F14" s="596"/>
      <c r="G14" s="596"/>
      <c r="H14" s="596"/>
      <c r="I14" s="159"/>
      <c r="J14" s="158" t="s">
        <v>64</v>
      </c>
      <c r="K14" s="157"/>
      <c r="L14" s="156"/>
      <c r="M14" s="155"/>
      <c r="N14" s="160"/>
      <c r="O14" s="597" t="s">
        <v>163</v>
      </c>
      <c r="P14" s="598"/>
      <c r="Q14" s="598"/>
      <c r="R14" s="598"/>
      <c r="S14" s="598"/>
      <c r="T14" s="598"/>
      <c r="U14" s="159"/>
      <c r="V14" s="158">
        <v>104</v>
      </c>
      <c r="W14" s="157"/>
      <c r="X14" s="156"/>
      <c r="Y14" s="155"/>
      <c r="Z14" s="160"/>
      <c r="AA14" s="597" t="s">
        <v>164</v>
      </c>
      <c r="AB14" s="598"/>
      <c r="AC14" s="598"/>
      <c r="AD14" s="598"/>
      <c r="AE14" s="598"/>
      <c r="AF14" s="598"/>
      <c r="AG14" s="159"/>
      <c r="AH14" s="158">
        <v>204</v>
      </c>
      <c r="AI14" s="157"/>
      <c r="AJ14" s="156"/>
      <c r="AK14" s="155"/>
      <c r="AL14" s="162"/>
    </row>
    <row r="15" spans="1:42" ht="24.6" customHeight="1" x14ac:dyDescent="0.15">
      <c r="A15" s="129">
        <v>5</v>
      </c>
      <c r="B15" s="160"/>
      <c r="C15" s="595" t="s">
        <v>64</v>
      </c>
      <c r="D15" s="596"/>
      <c r="E15" s="596"/>
      <c r="F15" s="596"/>
      <c r="G15" s="596"/>
      <c r="H15" s="596"/>
      <c r="I15" s="159"/>
      <c r="J15" s="158" t="s">
        <v>64</v>
      </c>
      <c r="K15" s="157"/>
      <c r="L15" s="156"/>
      <c r="M15" s="155"/>
      <c r="N15" s="160"/>
      <c r="O15" s="597" t="s">
        <v>167</v>
      </c>
      <c r="P15" s="598"/>
      <c r="Q15" s="598"/>
      <c r="R15" s="598"/>
      <c r="S15" s="598"/>
      <c r="T15" s="598"/>
      <c r="U15" s="159"/>
      <c r="V15" s="158">
        <v>105</v>
      </c>
      <c r="W15" s="157"/>
      <c r="X15" s="156"/>
      <c r="Y15" s="155"/>
      <c r="Z15" s="160"/>
      <c r="AA15" s="597" t="s">
        <v>168</v>
      </c>
      <c r="AB15" s="598"/>
      <c r="AC15" s="598"/>
      <c r="AD15" s="598"/>
      <c r="AE15" s="598"/>
      <c r="AF15" s="598"/>
      <c r="AG15" s="159"/>
      <c r="AH15" s="158">
        <v>205</v>
      </c>
      <c r="AI15" s="157"/>
      <c r="AJ15" s="156"/>
      <c r="AK15" s="155"/>
      <c r="AL15" s="162"/>
    </row>
    <row r="16" spans="1:42" ht="24.6" customHeight="1" x14ac:dyDescent="0.15">
      <c r="A16" s="129">
        <v>6</v>
      </c>
      <c r="B16" s="160"/>
      <c r="C16" s="595" t="s">
        <v>64</v>
      </c>
      <c r="D16" s="596"/>
      <c r="E16" s="596"/>
      <c r="F16" s="596"/>
      <c r="G16" s="596"/>
      <c r="H16" s="596"/>
      <c r="I16" s="159"/>
      <c r="J16" s="158" t="s">
        <v>64</v>
      </c>
      <c r="K16" s="157"/>
      <c r="L16" s="156"/>
      <c r="M16" s="155"/>
      <c r="N16" s="160"/>
      <c r="O16" s="597" t="s">
        <v>171</v>
      </c>
      <c r="P16" s="598"/>
      <c r="Q16" s="598"/>
      <c r="R16" s="598"/>
      <c r="S16" s="598"/>
      <c r="T16" s="598"/>
      <c r="U16" s="159"/>
      <c r="V16" s="158">
        <v>106</v>
      </c>
      <c r="W16" s="157"/>
      <c r="X16" s="156"/>
      <c r="Y16" s="155"/>
      <c r="Z16" s="160"/>
      <c r="AA16" s="597" t="s">
        <v>172</v>
      </c>
      <c r="AB16" s="598"/>
      <c r="AC16" s="598"/>
      <c r="AD16" s="598"/>
      <c r="AE16" s="598"/>
      <c r="AF16" s="598"/>
      <c r="AG16" s="159"/>
      <c r="AH16" s="158">
        <v>206</v>
      </c>
      <c r="AI16" s="157"/>
      <c r="AJ16" s="156"/>
      <c r="AK16" s="155"/>
      <c r="AL16" s="162"/>
    </row>
    <row r="17" spans="1:38" ht="24.6" customHeight="1" x14ac:dyDescent="0.15">
      <c r="A17" s="129">
        <v>7</v>
      </c>
      <c r="B17" s="160"/>
      <c r="C17" s="607" t="s">
        <v>64</v>
      </c>
      <c r="D17" s="596"/>
      <c r="E17" s="596"/>
      <c r="F17" s="596"/>
      <c r="G17" s="596"/>
      <c r="H17" s="596"/>
      <c r="I17" s="159"/>
      <c r="J17" s="158" t="s">
        <v>64</v>
      </c>
      <c r="K17" s="157"/>
      <c r="L17" s="156"/>
      <c r="M17" s="155"/>
      <c r="N17" s="160"/>
      <c r="O17" s="597" t="s">
        <v>174</v>
      </c>
      <c r="P17" s="598"/>
      <c r="Q17" s="598"/>
      <c r="R17" s="598"/>
      <c r="S17" s="598"/>
      <c r="T17" s="598"/>
      <c r="U17" s="159"/>
      <c r="V17" s="158">
        <v>107</v>
      </c>
      <c r="W17" s="157"/>
      <c r="X17" s="156"/>
      <c r="Y17" s="155"/>
      <c r="Z17" s="160"/>
      <c r="AA17" s="597" t="s">
        <v>175</v>
      </c>
      <c r="AB17" s="598"/>
      <c r="AC17" s="598"/>
      <c r="AD17" s="598"/>
      <c r="AE17" s="598"/>
      <c r="AF17" s="598"/>
      <c r="AG17" s="159"/>
      <c r="AH17" s="158">
        <v>207</v>
      </c>
      <c r="AI17" s="157"/>
      <c r="AJ17" s="156"/>
      <c r="AK17" s="155"/>
      <c r="AL17" s="162"/>
    </row>
    <row r="18" spans="1:38" ht="24.6" customHeight="1" x14ac:dyDescent="0.15">
      <c r="A18" s="129">
        <v>8</v>
      </c>
      <c r="B18" s="160"/>
      <c r="C18" s="607" t="s">
        <v>64</v>
      </c>
      <c r="D18" s="596"/>
      <c r="E18" s="596"/>
      <c r="F18" s="596"/>
      <c r="G18" s="596"/>
      <c r="H18" s="596"/>
      <c r="I18" s="159"/>
      <c r="J18" s="158" t="s">
        <v>64</v>
      </c>
      <c r="K18" s="157"/>
      <c r="L18" s="156"/>
      <c r="M18" s="155"/>
      <c r="N18" s="160"/>
      <c r="O18" s="597" t="s">
        <v>177</v>
      </c>
      <c r="P18" s="598"/>
      <c r="Q18" s="598"/>
      <c r="R18" s="598"/>
      <c r="S18" s="598"/>
      <c r="T18" s="598"/>
      <c r="U18" s="159"/>
      <c r="V18" s="158">
        <v>108</v>
      </c>
      <c r="W18" s="157"/>
      <c r="X18" s="156"/>
      <c r="Y18" s="155"/>
      <c r="Z18" s="160"/>
      <c r="AA18" s="597" t="s">
        <v>178</v>
      </c>
      <c r="AB18" s="598"/>
      <c r="AC18" s="598"/>
      <c r="AD18" s="598"/>
      <c r="AE18" s="598"/>
      <c r="AF18" s="598"/>
      <c r="AG18" s="159"/>
      <c r="AH18" s="158">
        <v>208</v>
      </c>
      <c r="AI18" s="157"/>
      <c r="AJ18" s="156"/>
      <c r="AK18" s="155"/>
      <c r="AL18" s="162"/>
    </row>
    <row r="19" spans="1:38" ht="24.6" customHeight="1" x14ac:dyDescent="0.15">
      <c r="A19" s="129">
        <v>9</v>
      </c>
      <c r="B19" s="160"/>
      <c r="C19" s="607" t="s">
        <v>64</v>
      </c>
      <c r="D19" s="596"/>
      <c r="E19" s="596"/>
      <c r="F19" s="596"/>
      <c r="G19" s="596"/>
      <c r="H19" s="596"/>
      <c r="I19" s="159"/>
      <c r="J19" s="158" t="s">
        <v>64</v>
      </c>
      <c r="K19" s="157"/>
      <c r="L19" s="156"/>
      <c r="M19" s="155"/>
      <c r="N19" s="160"/>
      <c r="O19" s="597" t="s">
        <v>390</v>
      </c>
      <c r="P19" s="598"/>
      <c r="Q19" s="598"/>
      <c r="R19" s="598"/>
      <c r="S19" s="598"/>
      <c r="T19" s="598"/>
      <c r="U19" s="159"/>
      <c r="V19" s="158">
        <v>109</v>
      </c>
      <c r="W19" s="157"/>
      <c r="X19" s="156"/>
      <c r="Y19" s="155"/>
      <c r="Z19" s="160"/>
      <c r="AA19" s="597" t="s">
        <v>391</v>
      </c>
      <c r="AB19" s="598"/>
      <c r="AC19" s="598"/>
      <c r="AD19" s="598"/>
      <c r="AE19" s="598"/>
      <c r="AF19" s="598"/>
      <c r="AG19" s="159"/>
      <c r="AH19" s="158">
        <v>209</v>
      </c>
      <c r="AI19" s="157"/>
      <c r="AJ19" s="156"/>
      <c r="AK19" s="155"/>
      <c r="AL19" s="162"/>
    </row>
    <row r="20" spans="1:38" ht="24.6" customHeight="1" x14ac:dyDescent="0.15">
      <c r="A20" s="129">
        <v>10</v>
      </c>
      <c r="B20" s="160"/>
      <c r="C20" s="595" t="s">
        <v>249</v>
      </c>
      <c r="D20" s="596"/>
      <c r="E20" s="596"/>
      <c r="F20" s="596"/>
      <c r="G20" s="596"/>
      <c r="H20" s="596"/>
      <c r="I20" s="159"/>
      <c r="J20" s="158">
        <v>51</v>
      </c>
      <c r="K20" s="157"/>
      <c r="L20" s="156"/>
      <c r="M20" s="155"/>
      <c r="N20" s="160"/>
      <c r="O20" s="597" t="s">
        <v>183</v>
      </c>
      <c r="P20" s="598"/>
      <c r="Q20" s="598"/>
      <c r="R20" s="598"/>
      <c r="S20" s="598"/>
      <c r="T20" s="598"/>
      <c r="U20" s="159"/>
      <c r="V20" s="158">
        <v>110</v>
      </c>
      <c r="W20" s="157"/>
      <c r="X20" s="156"/>
      <c r="Y20" s="155"/>
      <c r="Z20" s="160"/>
      <c r="AA20" s="597" t="s">
        <v>184</v>
      </c>
      <c r="AB20" s="598"/>
      <c r="AC20" s="598"/>
      <c r="AD20" s="598"/>
      <c r="AE20" s="598"/>
      <c r="AF20" s="598"/>
      <c r="AG20" s="159"/>
      <c r="AH20" s="158">
        <v>210</v>
      </c>
      <c r="AI20" s="157"/>
      <c r="AJ20" s="156"/>
      <c r="AK20" s="155"/>
      <c r="AL20" s="162"/>
    </row>
    <row r="21" spans="1:38" ht="24.6" customHeight="1" x14ac:dyDescent="0.15">
      <c r="A21" s="129">
        <v>11</v>
      </c>
      <c r="B21" s="160"/>
      <c r="C21" s="595" t="s">
        <v>250</v>
      </c>
      <c r="D21" s="596"/>
      <c r="E21" s="596"/>
      <c r="F21" s="596"/>
      <c r="G21" s="596"/>
      <c r="H21" s="596"/>
      <c r="I21" s="159"/>
      <c r="J21" s="158">
        <v>52</v>
      </c>
      <c r="K21" s="157"/>
      <c r="L21" s="156"/>
      <c r="M21" s="155"/>
      <c r="N21" s="160"/>
      <c r="O21" s="597" t="s">
        <v>186</v>
      </c>
      <c r="P21" s="598"/>
      <c r="Q21" s="598"/>
      <c r="R21" s="598"/>
      <c r="S21" s="598"/>
      <c r="T21" s="598"/>
      <c r="U21" s="159"/>
      <c r="V21" s="158">
        <v>111</v>
      </c>
      <c r="W21" s="157"/>
      <c r="X21" s="156"/>
      <c r="Y21" s="155"/>
      <c r="Z21" s="160"/>
      <c r="AA21" s="597" t="s">
        <v>187</v>
      </c>
      <c r="AB21" s="598"/>
      <c r="AC21" s="598"/>
      <c r="AD21" s="598"/>
      <c r="AE21" s="598"/>
      <c r="AF21" s="598"/>
      <c r="AG21" s="159"/>
      <c r="AH21" s="158">
        <v>211</v>
      </c>
      <c r="AI21" s="157"/>
      <c r="AJ21" s="156"/>
      <c r="AK21" s="155"/>
      <c r="AL21" s="162"/>
    </row>
    <row r="22" spans="1:38" ht="24.6" customHeight="1" x14ac:dyDescent="0.15">
      <c r="A22" s="129">
        <v>12</v>
      </c>
      <c r="B22" s="160"/>
      <c r="C22" s="607" t="s">
        <v>64</v>
      </c>
      <c r="D22" s="596"/>
      <c r="E22" s="596"/>
      <c r="F22" s="596"/>
      <c r="G22" s="596"/>
      <c r="H22" s="596"/>
      <c r="I22" s="159"/>
      <c r="J22" s="158" t="s">
        <v>64</v>
      </c>
      <c r="K22" s="157"/>
      <c r="L22" s="156"/>
      <c r="M22" s="155"/>
      <c r="N22" s="160"/>
      <c r="O22" s="597" t="s">
        <v>189</v>
      </c>
      <c r="P22" s="598"/>
      <c r="Q22" s="598"/>
      <c r="R22" s="598"/>
      <c r="S22" s="598"/>
      <c r="T22" s="598"/>
      <c r="U22" s="159"/>
      <c r="V22" s="158">
        <v>112</v>
      </c>
      <c r="W22" s="157"/>
      <c r="X22" s="156"/>
      <c r="Y22" s="155"/>
      <c r="Z22" s="160"/>
      <c r="AA22" s="597" t="s">
        <v>190</v>
      </c>
      <c r="AB22" s="598"/>
      <c r="AC22" s="598"/>
      <c r="AD22" s="598"/>
      <c r="AE22" s="598"/>
      <c r="AF22" s="598"/>
      <c r="AG22" s="159"/>
      <c r="AH22" s="158">
        <v>212</v>
      </c>
      <c r="AI22" s="157"/>
      <c r="AJ22" s="156"/>
      <c r="AK22" s="155"/>
      <c r="AL22" s="162"/>
    </row>
    <row r="23" spans="1:38" ht="24.6" customHeight="1" x14ac:dyDescent="0.15">
      <c r="A23" s="129">
        <v>13</v>
      </c>
      <c r="B23" s="160"/>
      <c r="C23" s="607" t="s">
        <v>64</v>
      </c>
      <c r="D23" s="596"/>
      <c r="E23" s="596"/>
      <c r="F23" s="596"/>
      <c r="G23" s="596"/>
      <c r="H23" s="596"/>
      <c r="I23" s="159"/>
      <c r="J23" s="158" t="s">
        <v>64</v>
      </c>
      <c r="K23" s="157"/>
      <c r="L23" s="156"/>
      <c r="M23" s="155"/>
      <c r="N23" s="160"/>
      <c r="O23" s="608" t="s">
        <v>64</v>
      </c>
      <c r="P23" s="598"/>
      <c r="Q23" s="598"/>
      <c r="R23" s="598"/>
      <c r="S23" s="598"/>
      <c r="T23" s="598"/>
      <c r="U23" s="159"/>
      <c r="V23" s="158" t="s">
        <v>64</v>
      </c>
      <c r="W23" s="157"/>
      <c r="X23" s="156"/>
      <c r="Y23" s="155"/>
      <c r="Z23" s="160"/>
      <c r="AA23" s="608" t="s">
        <v>64</v>
      </c>
      <c r="AB23" s="598"/>
      <c r="AC23" s="598"/>
      <c r="AD23" s="598"/>
      <c r="AE23" s="598"/>
      <c r="AF23" s="598"/>
      <c r="AG23" s="159"/>
      <c r="AH23" s="158" t="s">
        <v>64</v>
      </c>
      <c r="AI23" s="157"/>
      <c r="AJ23" s="156"/>
      <c r="AK23" s="155"/>
      <c r="AL23" s="162"/>
    </row>
    <row r="24" spans="1:38" ht="24.6" customHeight="1" x14ac:dyDescent="0.15">
      <c r="A24" s="129">
        <v>14</v>
      </c>
      <c r="B24" s="160"/>
      <c r="C24" s="607" t="s">
        <v>64</v>
      </c>
      <c r="D24" s="596"/>
      <c r="E24" s="596"/>
      <c r="F24" s="596"/>
      <c r="G24" s="596"/>
      <c r="H24" s="596"/>
      <c r="I24" s="159"/>
      <c r="J24" s="158" t="s">
        <v>64</v>
      </c>
      <c r="K24" s="157"/>
      <c r="L24" s="156"/>
      <c r="M24" s="155"/>
      <c r="N24" s="160"/>
      <c r="O24" s="608" t="s">
        <v>64</v>
      </c>
      <c r="P24" s="598"/>
      <c r="Q24" s="598"/>
      <c r="R24" s="598"/>
      <c r="S24" s="598"/>
      <c r="T24" s="598"/>
      <c r="U24" s="159"/>
      <c r="V24" s="158" t="s">
        <v>64</v>
      </c>
      <c r="W24" s="157"/>
      <c r="X24" s="156"/>
      <c r="Y24" s="155"/>
      <c r="Z24" s="160"/>
      <c r="AA24" s="608" t="s">
        <v>64</v>
      </c>
      <c r="AB24" s="598"/>
      <c r="AC24" s="598"/>
      <c r="AD24" s="598"/>
      <c r="AE24" s="598"/>
      <c r="AF24" s="598"/>
      <c r="AG24" s="159"/>
      <c r="AH24" s="158" t="s">
        <v>64</v>
      </c>
      <c r="AI24" s="157"/>
      <c r="AJ24" s="156"/>
      <c r="AK24" s="155"/>
      <c r="AL24" s="162"/>
    </row>
    <row r="25" spans="1:38" ht="24.6" customHeight="1" x14ac:dyDescent="0.15">
      <c r="A25" s="129">
        <v>15</v>
      </c>
      <c r="B25" s="160"/>
      <c r="C25" s="607" t="s">
        <v>64</v>
      </c>
      <c r="D25" s="596"/>
      <c r="E25" s="596"/>
      <c r="F25" s="596"/>
      <c r="G25" s="596"/>
      <c r="H25" s="596"/>
      <c r="I25" s="159"/>
      <c r="J25" s="158" t="s">
        <v>64</v>
      </c>
      <c r="K25" s="157"/>
      <c r="L25" s="156"/>
      <c r="M25" s="155"/>
      <c r="N25" s="160"/>
      <c r="O25" s="608" t="s">
        <v>64</v>
      </c>
      <c r="P25" s="598"/>
      <c r="Q25" s="598"/>
      <c r="R25" s="598"/>
      <c r="S25" s="598"/>
      <c r="T25" s="598"/>
      <c r="U25" s="159"/>
      <c r="V25" s="158" t="s">
        <v>64</v>
      </c>
      <c r="W25" s="157"/>
      <c r="X25" s="156"/>
      <c r="Y25" s="155"/>
      <c r="Z25" s="160"/>
      <c r="AA25" s="608" t="s">
        <v>64</v>
      </c>
      <c r="AB25" s="598"/>
      <c r="AC25" s="598"/>
      <c r="AD25" s="598"/>
      <c r="AE25" s="598"/>
      <c r="AF25" s="598"/>
      <c r="AG25" s="159"/>
      <c r="AH25" s="158" t="s">
        <v>64</v>
      </c>
      <c r="AI25" s="157"/>
      <c r="AJ25" s="156"/>
      <c r="AK25" s="155"/>
      <c r="AL25" s="162"/>
    </row>
    <row r="26" spans="1:38" ht="24.6" customHeight="1" x14ac:dyDescent="0.15">
      <c r="A26" s="129">
        <v>16</v>
      </c>
      <c r="B26" s="160"/>
      <c r="C26" s="607" t="s">
        <v>64</v>
      </c>
      <c r="D26" s="596"/>
      <c r="E26" s="596"/>
      <c r="F26" s="596"/>
      <c r="G26" s="596"/>
      <c r="H26" s="596"/>
      <c r="I26" s="159"/>
      <c r="J26" s="158" t="s">
        <v>64</v>
      </c>
      <c r="K26" s="157"/>
      <c r="L26" s="156"/>
      <c r="M26" s="155"/>
      <c r="N26" s="160"/>
      <c r="O26" s="609" t="s">
        <v>64</v>
      </c>
      <c r="P26" s="598"/>
      <c r="Q26" s="598"/>
      <c r="R26" s="598"/>
      <c r="S26" s="598"/>
      <c r="T26" s="598"/>
      <c r="U26" s="159"/>
      <c r="V26" s="161" t="s">
        <v>64</v>
      </c>
      <c r="W26" s="157"/>
      <c r="X26" s="156"/>
      <c r="Y26" s="155"/>
      <c r="Z26" s="160"/>
      <c r="AA26" s="608" t="s">
        <v>64</v>
      </c>
      <c r="AB26" s="598"/>
      <c r="AC26" s="598"/>
      <c r="AD26" s="598"/>
      <c r="AE26" s="598"/>
      <c r="AF26" s="598"/>
      <c r="AG26" s="159"/>
      <c r="AH26" s="158" t="s">
        <v>64</v>
      </c>
      <c r="AI26" s="157"/>
      <c r="AJ26" s="156"/>
      <c r="AK26" s="155"/>
      <c r="AL26" s="129"/>
    </row>
    <row r="27" spans="1:38" ht="24.6" customHeight="1" x14ac:dyDescent="0.15">
      <c r="A27" s="129">
        <v>17</v>
      </c>
      <c r="B27" s="160"/>
      <c r="C27" s="607" t="s">
        <v>64</v>
      </c>
      <c r="D27" s="596"/>
      <c r="E27" s="596"/>
      <c r="F27" s="596"/>
      <c r="G27" s="596"/>
      <c r="H27" s="596"/>
      <c r="I27" s="159"/>
      <c r="J27" s="158" t="s">
        <v>64</v>
      </c>
      <c r="K27" s="157"/>
      <c r="L27" s="156"/>
      <c r="M27" s="155"/>
      <c r="N27" s="160"/>
      <c r="O27" s="608" t="s">
        <v>64</v>
      </c>
      <c r="P27" s="598"/>
      <c r="Q27" s="598"/>
      <c r="R27" s="598"/>
      <c r="S27" s="598"/>
      <c r="T27" s="598"/>
      <c r="U27" s="159"/>
      <c r="V27" s="158" t="s">
        <v>64</v>
      </c>
      <c r="W27" s="157"/>
      <c r="X27" s="156"/>
      <c r="Y27" s="155"/>
      <c r="Z27" s="160"/>
      <c r="AA27" s="608" t="s">
        <v>64</v>
      </c>
      <c r="AB27" s="598"/>
      <c r="AC27" s="598"/>
      <c r="AD27" s="598"/>
      <c r="AE27" s="598"/>
      <c r="AF27" s="598"/>
      <c r="AG27" s="159"/>
      <c r="AH27" s="158" t="s">
        <v>64</v>
      </c>
      <c r="AI27" s="157"/>
      <c r="AJ27" s="156"/>
      <c r="AK27" s="155"/>
      <c r="AL27" s="129"/>
    </row>
    <row r="28" spans="1:38" ht="24.6" customHeight="1" x14ac:dyDescent="0.15">
      <c r="A28" s="129">
        <v>18</v>
      </c>
      <c r="B28" s="160"/>
      <c r="C28" s="607" t="s">
        <v>64</v>
      </c>
      <c r="D28" s="596"/>
      <c r="E28" s="596"/>
      <c r="F28" s="596"/>
      <c r="G28" s="596"/>
      <c r="H28" s="596"/>
      <c r="I28" s="159"/>
      <c r="J28" s="158" t="s">
        <v>64</v>
      </c>
      <c r="K28" s="157"/>
      <c r="L28" s="156"/>
      <c r="M28" s="155"/>
      <c r="N28" s="160"/>
      <c r="O28" s="608" t="s">
        <v>64</v>
      </c>
      <c r="P28" s="598"/>
      <c r="Q28" s="598"/>
      <c r="R28" s="598"/>
      <c r="S28" s="598"/>
      <c r="T28" s="598"/>
      <c r="U28" s="159"/>
      <c r="V28" s="158" t="s">
        <v>64</v>
      </c>
      <c r="W28" s="157"/>
      <c r="X28" s="156"/>
      <c r="Y28" s="155"/>
      <c r="Z28" s="160"/>
      <c r="AA28" s="608" t="s">
        <v>64</v>
      </c>
      <c r="AB28" s="598"/>
      <c r="AC28" s="598"/>
      <c r="AD28" s="598"/>
      <c r="AE28" s="598"/>
      <c r="AF28" s="598"/>
      <c r="AG28" s="159"/>
      <c r="AH28" s="158" t="s">
        <v>64</v>
      </c>
      <c r="AI28" s="157"/>
      <c r="AJ28" s="156"/>
      <c r="AK28" s="155"/>
      <c r="AL28" s="129"/>
    </row>
    <row r="29" spans="1:38" ht="24.6" customHeight="1" x14ac:dyDescent="0.15">
      <c r="A29" s="129">
        <v>19</v>
      </c>
      <c r="B29" s="160"/>
      <c r="C29" s="607" t="s">
        <v>64</v>
      </c>
      <c r="D29" s="596"/>
      <c r="E29" s="596"/>
      <c r="F29" s="596"/>
      <c r="G29" s="596"/>
      <c r="H29" s="596"/>
      <c r="I29" s="159"/>
      <c r="J29" s="161" t="s">
        <v>64</v>
      </c>
      <c r="K29" s="157"/>
      <c r="L29" s="156"/>
      <c r="M29" s="155"/>
      <c r="N29" s="160"/>
      <c r="O29" s="609" t="s">
        <v>64</v>
      </c>
      <c r="P29" s="598"/>
      <c r="Q29" s="598"/>
      <c r="R29" s="598"/>
      <c r="S29" s="598"/>
      <c r="T29" s="598"/>
      <c r="U29" s="159"/>
      <c r="V29" s="161" t="s">
        <v>64</v>
      </c>
      <c r="W29" s="157"/>
      <c r="X29" s="156"/>
      <c r="Y29" s="155"/>
      <c r="Z29" s="160"/>
      <c r="AA29" s="608" t="s">
        <v>64</v>
      </c>
      <c r="AB29" s="598"/>
      <c r="AC29" s="598"/>
      <c r="AD29" s="598"/>
      <c r="AE29" s="598"/>
      <c r="AF29" s="598"/>
      <c r="AG29" s="159"/>
      <c r="AH29" s="158" t="s">
        <v>64</v>
      </c>
      <c r="AI29" s="157"/>
      <c r="AJ29" s="156"/>
      <c r="AK29" s="155"/>
      <c r="AL29" s="129"/>
    </row>
    <row r="30" spans="1:38" ht="24.6" customHeight="1" x14ac:dyDescent="0.15">
      <c r="A30" s="129">
        <v>20</v>
      </c>
      <c r="B30" s="160"/>
      <c r="C30" s="607" t="s">
        <v>64</v>
      </c>
      <c r="D30" s="596"/>
      <c r="E30" s="596"/>
      <c r="F30" s="596"/>
      <c r="G30" s="596"/>
      <c r="H30" s="596"/>
      <c r="I30" s="159"/>
      <c r="J30" s="161" t="s">
        <v>64</v>
      </c>
      <c r="K30" s="157"/>
      <c r="L30" s="156"/>
      <c r="M30" s="155"/>
      <c r="N30" s="160"/>
      <c r="O30" s="609" t="s">
        <v>64</v>
      </c>
      <c r="P30" s="598"/>
      <c r="Q30" s="598"/>
      <c r="R30" s="598"/>
      <c r="S30" s="598"/>
      <c r="T30" s="598"/>
      <c r="U30" s="159"/>
      <c r="V30" s="161" t="s">
        <v>64</v>
      </c>
      <c r="W30" s="157"/>
      <c r="X30" s="156"/>
      <c r="Y30" s="155"/>
      <c r="Z30" s="160"/>
      <c r="AA30" s="608" t="s">
        <v>64</v>
      </c>
      <c r="AB30" s="598"/>
      <c r="AC30" s="598"/>
      <c r="AD30" s="598"/>
      <c r="AE30" s="598"/>
      <c r="AF30" s="598"/>
      <c r="AG30" s="159"/>
      <c r="AH30" s="158" t="s">
        <v>64</v>
      </c>
      <c r="AI30" s="157"/>
      <c r="AJ30" s="156"/>
      <c r="AK30" s="155"/>
      <c r="AL30" s="129"/>
    </row>
    <row r="31" spans="1:38" ht="24.6" customHeight="1" x14ac:dyDescent="0.15">
      <c r="A31" s="129">
        <v>21</v>
      </c>
      <c r="B31" s="160"/>
      <c r="C31" s="607" t="s">
        <v>64</v>
      </c>
      <c r="D31" s="596"/>
      <c r="E31" s="596"/>
      <c r="F31" s="596"/>
      <c r="G31" s="596"/>
      <c r="H31" s="596"/>
      <c r="I31" s="159"/>
      <c r="J31" s="161" t="s">
        <v>64</v>
      </c>
      <c r="K31" s="157"/>
      <c r="L31" s="156"/>
      <c r="M31" s="155"/>
      <c r="N31" s="160"/>
      <c r="O31" s="609" t="s">
        <v>64</v>
      </c>
      <c r="P31" s="598"/>
      <c r="Q31" s="598"/>
      <c r="R31" s="598"/>
      <c r="S31" s="598"/>
      <c r="T31" s="598"/>
      <c r="U31" s="159"/>
      <c r="V31" s="161" t="s">
        <v>64</v>
      </c>
      <c r="W31" s="157"/>
      <c r="X31" s="156"/>
      <c r="Y31" s="155"/>
      <c r="Z31" s="160"/>
      <c r="AA31" s="608" t="s">
        <v>64</v>
      </c>
      <c r="AB31" s="598"/>
      <c r="AC31" s="598"/>
      <c r="AD31" s="598"/>
      <c r="AE31" s="598"/>
      <c r="AF31" s="598"/>
      <c r="AG31" s="159"/>
      <c r="AH31" s="158" t="s">
        <v>64</v>
      </c>
      <c r="AI31" s="157"/>
      <c r="AJ31" s="156"/>
      <c r="AK31" s="155"/>
      <c r="AL31" s="129"/>
    </row>
    <row r="32" spans="1:38" ht="24.6" customHeight="1" x14ac:dyDescent="0.15">
      <c r="A32" s="129">
        <v>22</v>
      </c>
      <c r="B32" s="160"/>
      <c r="C32" s="607" t="s">
        <v>64</v>
      </c>
      <c r="D32" s="596"/>
      <c r="E32" s="596"/>
      <c r="F32" s="596"/>
      <c r="G32" s="596"/>
      <c r="H32" s="596"/>
      <c r="I32" s="159"/>
      <c r="J32" s="161" t="s">
        <v>64</v>
      </c>
      <c r="K32" s="157"/>
      <c r="L32" s="156"/>
      <c r="M32" s="155"/>
      <c r="N32" s="160"/>
      <c r="O32" s="609" t="s">
        <v>64</v>
      </c>
      <c r="P32" s="598"/>
      <c r="Q32" s="598"/>
      <c r="R32" s="598"/>
      <c r="S32" s="598"/>
      <c r="T32" s="598"/>
      <c r="U32" s="159"/>
      <c r="V32" s="161" t="s">
        <v>64</v>
      </c>
      <c r="W32" s="157"/>
      <c r="X32" s="156"/>
      <c r="Y32" s="155"/>
      <c r="Z32" s="160"/>
      <c r="AA32" s="608" t="s">
        <v>64</v>
      </c>
      <c r="AB32" s="598"/>
      <c r="AC32" s="598"/>
      <c r="AD32" s="598"/>
      <c r="AE32" s="598"/>
      <c r="AF32" s="598"/>
      <c r="AG32" s="159"/>
      <c r="AH32" s="158" t="s">
        <v>64</v>
      </c>
      <c r="AI32" s="157"/>
      <c r="AJ32" s="156"/>
      <c r="AK32" s="155"/>
      <c r="AL32" s="129"/>
    </row>
    <row r="33" spans="1:39" ht="24.6" customHeight="1" x14ac:dyDescent="0.15">
      <c r="A33" s="129">
        <v>23</v>
      </c>
      <c r="B33" s="160"/>
      <c r="C33" s="607" t="s">
        <v>64</v>
      </c>
      <c r="D33" s="596"/>
      <c r="E33" s="596"/>
      <c r="F33" s="596"/>
      <c r="G33" s="596"/>
      <c r="H33" s="596"/>
      <c r="I33" s="159"/>
      <c r="J33" s="161" t="s">
        <v>64</v>
      </c>
      <c r="K33" s="157"/>
      <c r="L33" s="156"/>
      <c r="M33" s="155"/>
      <c r="N33" s="160"/>
      <c r="O33" s="609" t="s">
        <v>64</v>
      </c>
      <c r="P33" s="598"/>
      <c r="Q33" s="598"/>
      <c r="R33" s="598"/>
      <c r="S33" s="598"/>
      <c r="T33" s="598"/>
      <c r="U33" s="159"/>
      <c r="V33" s="161" t="s">
        <v>64</v>
      </c>
      <c r="W33" s="157"/>
      <c r="X33" s="156"/>
      <c r="Y33" s="155"/>
      <c r="Z33" s="160"/>
      <c r="AA33" s="608" t="s">
        <v>64</v>
      </c>
      <c r="AB33" s="598"/>
      <c r="AC33" s="598"/>
      <c r="AD33" s="598"/>
      <c r="AE33" s="598"/>
      <c r="AF33" s="598"/>
      <c r="AG33" s="159"/>
      <c r="AH33" s="158" t="s">
        <v>64</v>
      </c>
      <c r="AI33" s="157"/>
      <c r="AJ33" s="156"/>
      <c r="AK33" s="155"/>
      <c r="AL33" s="129"/>
    </row>
    <row r="34" spans="1:39" ht="24.6" customHeight="1" x14ac:dyDescent="0.15">
      <c r="A34" s="129">
        <v>24</v>
      </c>
      <c r="B34" s="160"/>
      <c r="C34" s="607" t="s">
        <v>64</v>
      </c>
      <c r="D34" s="596"/>
      <c r="E34" s="596"/>
      <c r="F34" s="596"/>
      <c r="G34" s="596"/>
      <c r="H34" s="596"/>
      <c r="I34" s="159"/>
      <c r="J34" s="161" t="s">
        <v>64</v>
      </c>
      <c r="K34" s="157"/>
      <c r="L34" s="156"/>
      <c r="M34" s="155"/>
      <c r="N34" s="160"/>
      <c r="O34" s="609" t="s">
        <v>64</v>
      </c>
      <c r="P34" s="598"/>
      <c r="Q34" s="598"/>
      <c r="R34" s="598"/>
      <c r="S34" s="598"/>
      <c r="T34" s="598"/>
      <c r="U34" s="159"/>
      <c r="V34" s="161" t="s">
        <v>64</v>
      </c>
      <c r="W34" s="157"/>
      <c r="X34" s="156"/>
      <c r="Y34" s="155"/>
      <c r="Z34" s="160"/>
      <c r="AA34" s="608" t="s">
        <v>64</v>
      </c>
      <c r="AB34" s="598"/>
      <c r="AC34" s="598"/>
      <c r="AD34" s="598"/>
      <c r="AE34" s="598"/>
      <c r="AF34" s="598"/>
      <c r="AG34" s="159"/>
      <c r="AH34" s="158" t="s">
        <v>64</v>
      </c>
      <c r="AI34" s="157"/>
      <c r="AJ34" s="156"/>
      <c r="AK34" s="155"/>
      <c r="AL34" s="129"/>
    </row>
    <row r="35" spans="1:39" ht="24.6" customHeight="1" thickBot="1" x14ac:dyDescent="0.2">
      <c r="A35" s="129">
        <v>25</v>
      </c>
      <c r="B35" s="153"/>
      <c r="C35" s="610" t="s">
        <v>64</v>
      </c>
      <c r="D35" s="611"/>
      <c r="E35" s="611"/>
      <c r="F35" s="611"/>
      <c r="G35" s="611"/>
      <c r="H35" s="611"/>
      <c r="I35" s="152"/>
      <c r="J35" s="154" t="s">
        <v>64</v>
      </c>
      <c r="K35" s="150"/>
      <c r="L35" s="149"/>
      <c r="M35" s="148"/>
      <c r="N35" s="153"/>
      <c r="O35" s="610" t="s">
        <v>64</v>
      </c>
      <c r="P35" s="611"/>
      <c r="Q35" s="611"/>
      <c r="R35" s="611"/>
      <c r="S35" s="611"/>
      <c r="T35" s="611"/>
      <c r="U35" s="152"/>
      <c r="V35" s="154" t="s">
        <v>64</v>
      </c>
      <c r="W35" s="150"/>
      <c r="X35" s="149"/>
      <c r="Y35" s="148"/>
      <c r="Z35" s="153"/>
      <c r="AA35" s="612" t="s">
        <v>64</v>
      </c>
      <c r="AB35" s="611"/>
      <c r="AC35" s="611"/>
      <c r="AD35" s="611"/>
      <c r="AE35" s="611"/>
      <c r="AF35" s="611"/>
      <c r="AG35" s="152"/>
      <c r="AH35" s="151" t="s">
        <v>64</v>
      </c>
      <c r="AI35" s="150"/>
      <c r="AJ35" s="149"/>
      <c r="AK35" s="148"/>
      <c r="AL35" s="129"/>
    </row>
    <row r="36" spans="1:39" ht="2.1" customHeight="1" x14ac:dyDescent="0.45">
      <c r="A36" s="129"/>
      <c r="B36" s="147"/>
      <c r="C36" s="146"/>
      <c r="D36" s="146"/>
      <c r="E36" s="146"/>
      <c r="F36" s="146"/>
      <c r="G36" s="145"/>
      <c r="H36" s="145"/>
      <c r="I36" s="144"/>
      <c r="J36" s="143"/>
      <c r="K36" s="143"/>
      <c r="L36" s="142"/>
      <c r="M36" s="142"/>
      <c r="N36" s="142"/>
      <c r="O36" s="142"/>
      <c r="P36" s="142"/>
      <c r="Q36" s="145"/>
      <c r="R36" s="144"/>
      <c r="S36" s="143"/>
      <c r="T36" s="143"/>
      <c r="U36" s="143"/>
      <c r="V36" s="142"/>
      <c r="W36" s="142"/>
      <c r="X36" s="141"/>
      <c r="Y36" s="613" t="s">
        <v>90</v>
      </c>
      <c r="Z36" s="614"/>
      <c r="AA36" s="614"/>
      <c r="AB36" s="614"/>
      <c r="AC36" s="614"/>
      <c r="AD36" s="614"/>
      <c r="AE36" s="617" t="s">
        <v>67</v>
      </c>
      <c r="AF36" s="617"/>
      <c r="AG36" s="617"/>
      <c r="AH36" s="617"/>
      <c r="AI36" s="617"/>
      <c r="AJ36" s="617"/>
      <c r="AK36" s="618"/>
      <c r="AL36" s="140"/>
      <c r="AM36" s="140"/>
    </row>
    <row r="37" spans="1:39" s="131" customFormat="1" ht="14.25" customHeight="1" x14ac:dyDescent="0.15">
      <c r="A37" s="139"/>
      <c r="B37" s="138"/>
      <c r="C37" s="137" t="s">
        <v>66</v>
      </c>
      <c r="D37" s="136"/>
      <c r="E37" s="136"/>
      <c r="F37" s="136"/>
      <c r="G37" s="136"/>
      <c r="H37" s="136"/>
      <c r="I37" s="135"/>
      <c r="J37" s="135"/>
      <c r="K37" s="135"/>
      <c r="L37" s="135"/>
      <c r="M37" s="135"/>
      <c r="N37" s="134"/>
      <c r="O37" s="134"/>
      <c r="P37" s="134"/>
      <c r="Q37" s="134"/>
      <c r="R37" s="134"/>
      <c r="S37" s="134"/>
      <c r="T37" s="134"/>
      <c r="U37" s="134"/>
      <c r="V37" s="134"/>
      <c r="W37" s="133"/>
      <c r="X37" s="132"/>
      <c r="Y37" s="615"/>
      <c r="Z37" s="616"/>
      <c r="AA37" s="616"/>
      <c r="AB37" s="616"/>
      <c r="AC37" s="616"/>
      <c r="AD37" s="616"/>
      <c r="AE37" s="619"/>
      <c r="AF37" s="619"/>
      <c r="AG37" s="619"/>
      <c r="AH37" s="619"/>
      <c r="AI37" s="619"/>
      <c r="AJ37" s="619"/>
      <c r="AK37" s="620"/>
    </row>
    <row r="38" spans="1:39" ht="13.5" customHeight="1" x14ac:dyDescent="0.15">
      <c r="A38" s="129"/>
      <c r="B38" s="67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65"/>
      <c r="Y38" s="621" t="s">
        <v>89</v>
      </c>
      <c r="Z38" s="622"/>
      <c r="AA38" s="622"/>
      <c r="AB38" s="538">
        <v>1234567890</v>
      </c>
      <c r="AC38" s="623"/>
      <c r="AD38" s="623"/>
      <c r="AE38" s="624"/>
      <c r="AF38" s="624"/>
      <c r="AG38" s="624"/>
      <c r="AH38" s="624"/>
      <c r="AI38" s="624"/>
      <c r="AJ38" s="624"/>
      <c r="AK38" s="625"/>
    </row>
    <row r="39" spans="1:39" ht="13.5" customHeight="1" thickBot="1" x14ac:dyDescent="0.5">
      <c r="A39" s="129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542"/>
      <c r="U39" s="543"/>
      <c r="V39" s="543"/>
      <c r="W39" s="543"/>
      <c r="X39" s="544"/>
      <c r="Y39" s="61"/>
      <c r="Z39" s="61"/>
      <c r="AA39" s="204"/>
      <c r="AB39" s="626"/>
      <c r="AC39" s="626"/>
      <c r="AD39" s="626"/>
      <c r="AE39" s="626"/>
      <c r="AF39" s="626"/>
      <c r="AG39" s="626"/>
      <c r="AH39" s="626"/>
      <c r="AI39" s="626"/>
      <c r="AJ39" s="626"/>
      <c r="AK39" s="627"/>
    </row>
    <row r="49" spans="3:34" x14ac:dyDescent="0.45">
      <c r="C49" s="128"/>
      <c r="J49" s="126"/>
      <c r="O49" s="128"/>
      <c r="V49" s="126"/>
      <c r="AA49" s="128"/>
      <c r="AH49" s="126"/>
    </row>
    <row r="50" spans="3:34" x14ac:dyDescent="0.45">
      <c r="C50" s="128"/>
      <c r="J50" s="126"/>
      <c r="O50" s="128"/>
      <c r="V50" s="126"/>
      <c r="AA50" s="128"/>
      <c r="AH50" s="126"/>
    </row>
    <row r="51" spans="3:34" x14ac:dyDescent="0.45">
      <c r="C51" s="128"/>
      <c r="J51" s="126"/>
      <c r="O51" s="128"/>
      <c r="V51" s="126"/>
      <c r="AA51" s="128"/>
      <c r="AH51" s="126"/>
    </row>
    <row r="52" spans="3:34" x14ac:dyDescent="0.45">
      <c r="C52" s="128"/>
      <c r="J52" s="126"/>
      <c r="O52" s="128"/>
      <c r="V52" s="126"/>
      <c r="AA52" s="128"/>
      <c r="AH52" s="126"/>
    </row>
    <row r="53" spans="3:34" x14ac:dyDescent="0.45">
      <c r="C53" s="128"/>
      <c r="J53" s="126"/>
      <c r="O53" s="128"/>
      <c r="V53" s="126"/>
      <c r="AA53" s="128"/>
      <c r="AH53" s="126"/>
    </row>
    <row r="54" spans="3:34" x14ac:dyDescent="0.45">
      <c r="C54" s="128"/>
      <c r="J54" s="126"/>
      <c r="O54" s="128"/>
      <c r="V54" s="126"/>
      <c r="AA54" s="128"/>
      <c r="AH54" s="126"/>
    </row>
    <row r="55" spans="3:34" x14ac:dyDescent="0.45">
      <c r="C55" s="126"/>
      <c r="J55" s="126"/>
      <c r="O55" s="128"/>
      <c r="V55" s="126"/>
      <c r="AA55" s="128"/>
      <c r="AH55" s="126"/>
    </row>
    <row r="56" spans="3:34" x14ac:dyDescent="0.45">
      <c r="C56" s="126"/>
      <c r="J56" s="126"/>
      <c r="O56" s="128"/>
      <c r="V56" s="126"/>
      <c r="AA56" s="128"/>
      <c r="AH56" s="126"/>
    </row>
    <row r="57" spans="3:34" x14ac:dyDescent="0.45">
      <c r="C57" s="126"/>
      <c r="J57" s="126"/>
      <c r="O57" s="128"/>
      <c r="V57" s="126"/>
      <c r="AA57" s="128"/>
      <c r="AH57" s="126"/>
    </row>
    <row r="58" spans="3:34" x14ac:dyDescent="0.45">
      <c r="C58" s="128"/>
      <c r="J58" s="126"/>
      <c r="O58" s="128"/>
      <c r="V58" s="126"/>
      <c r="AA58" s="128"/>
      <c r="AH58" s="126"/>
    </row>
    <row r="59" spans="3:34" x14ac:dyDescent="0.45">
      <c r="C59" s="128"/>
      <c r="J59" s="126"/>
      <c r="O59" s="128"/>
      <c r="V59" s="126"/>
      <c r="AA59" s="128"/>
      <c r="AH59" s="126"/>
    </row>
    <row r="60" spans="3:34" x14ac:dyDescent="0.45">
      <c r="C60" s="126"/>
      <c r="J60" s="126"/>
      <c r="O60" s="128"/>
      <c r="V60" s="126"/>
      <c r="AA60" s="128"/>
      <c r="AH60" s="126"/>
    </row>
    <row r="61" spans="3:34" x14ac:dyDescent="0.45">
      <c r="C61" s="126"/>
      <c r="J61" s="126"/>
      <c r="O61" s="127"/>
      <c r="V61" s="126"/>
      <c r="AA61" s="127"/>
      <c r="AH61" s="126"/>
    </row>
    <row r="62" spans="3:34" x14ac:dyDescent="0.45">
      <c r="C62" s="126"/>
      <c r="J62" s="126"/>
      <c r="O62" s="127"/>
      <c r="V62" s="126"/>
      <c r="AA62" s="127"/>
      <c r="AH62" s="126"/>
    </row>
    <row r="63" spans="3:34" x14ac:dyDescent="0.45">
      <c r="C63" s="126"/>
      <c r="J63" s="126"/>
      <c r="O63" s="127"/>
      <c r="V63" s="126"/>
      <c r="AA63" s="127"/>
      <c r="AH63" s="126"/>
    </row>
    <row r="64" spans="3:34" x14ac:dyDescent="0.45">
      <c r="C64" s="126"/>
      <c r="J64" s="126"/>
      <c r="AA64" s="127"/>
      <c r="AH64" s="126"/>
    </row>
    <row r="65" spans="3:34" x14ac:dyDescent="0.45">
      <c r="C65" s="126"/>
      <c r="J65" s="126"/>
      <c r="O65" s="127"/>
      <c r="V65" s="126"/>
      <c r="AA65" s="127"/>
      <c r="AH65" s="126"/>
    </row>
    <row r="66" spans="3:34" x14ac:dyDescent="0.45">
      <c r="C66" s="126"/>
      <c r="J66" s="126"/>
      <c r="O66" s="127"/>
      <c r="V66" s="126"/>
      <c r="AA66" s="127"/>
      <c r="AH66" s="126"/>
    </row>
    <row r="67" spans="3:34" x14ac:dyDescent="0.45">
      <c r="AA67" s="127"/>
      <c r="AH67" s="126"/>
    </row>
    <row r="68" spans="3:34" x14ac:dyDescent="0.45">
      <c r="AA68" s="127"/>
      <c r="AH68" s="126"/>
    </row>
    <row r="69" spans="3:34" x14ac:dyDescent="0.45">
      <c r="AA69" s="127"/>
      <c r="AH69" s="126"/>
    </row>
    <row r="70" spans="3:34" x14ac:dyDescent="0.45">
      <c r="AA70" s="127"/>
      <c r="AH70" s="126"/>
    </row>
    <row r="71" spans="3:34" x14ac:dyDescent="0.45">
      <c r="AA71" s="127"/>
      <c r="AH71" s="126"/>
    </row>
    <row r="72" spans="3:34" x14ac:dyDescent="0.45">
      <c r="AA72" s="127"/>
      <c r="AH72" s="126"/>
    </row>
    <row r="73" spans="3:34" x14ac:dyDescent="0.45">
      <c r="AA73" s="127"/>
      <c r="AH73" s="126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251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 t="s">
        <v>64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9</v>
      </c>
      <c r="AN8" s="102">
        <v>2</v>
      </c>
      <c r="AO8" s="101">
        <v>0</v>
      </c>
    </row>
    <row r="9" spans="1:41" ht="12" customHeight="1" thickBot="1" x14ac:dyDescent="0.5">
      <c r="B9" s="554" t="s">
        <v>252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147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148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149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253</v>
      </c>
      <c r="D11" s="529"/>
      <c r="E11" s="529"/>
      <c r="F11" s="529"/>
      <c r="G11" s="97"/>
      <c r="H11" s="96">
        <v>1</v>
      </c>
      <c r="I11" s="95"/>
      <c r="J11" s="94"/>
      <c r="K11" s="93"/>
      <c r="L11" s="97"/>
      <c r="M11" s="528" t="s">
        <v>151</v>
      </c>
      <c r="N11" s="529"/>
      <c r="O11" s="529"/>
      <c r="P11" s="529"/>
      <c r="Q11" s="97"/>
      <c r="R11" s="96">
        <v>201</v>
      </c>
      <c r="S11" s="95"/>
      <c r="T11" s="94"/>
      <c r="U11" s="93"/>
      <c r="V11" s="98"/>
      <c r="W11" s="528" t="s">
        <v>152</v>
      </c>
      <c r="X11" s="529"/>
      <c r="Y11" s="529"/>
      <c r="Z11" s="529"/>
      <c r="AA11" s="97"/>
      <c r="AB11" s="96">
        <v>301</v>
      </c>
      <c r="AC11" s="95"/>
      <c r="AD11" s="94"/>
      <c r="AE11" s="93"/>
      <c r="AF11" s="98"/>
      <c r="AG11" s="528" t="s">
        <v>153</v>
      </c>
      <c r="AH11" s="529"/>
      <c r="AI11" s="529"/>
      <c r="AJ11" s="529"/>
      <c r="AK11" s="97"/>
      <c r="AL11" s="96">
        <v>901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254</v>
      </c>
      <c r="D12" s="531"/>
      <c r="E12" s="531"/>
      <c r="F12" s="531"/>
      <c r="G12" s="203"/>
      <c r="H12" s="90">
        <v>2</v>
      </c>
      <c r="I12" s="89"/>
      <c r="J12" s="88"/>
      <c r="K12" s="87"/>
      <c r="L12" s="203"/>
      <c r="M12" s="530" t="s">
        <v>155</v>
      </c>
      <c r="N12" s="531"/>
      <c r="O12" s="531"/>
      <c r="P12" s="531"/>
      <c r="Q12" s="203"/>
      <c r="R12" s="90">
        <v>202</v>
      </c>
      <c r="S12" s="89"/>
      <c r="T12" s="88"/>
      <c r="U12" s="87"/>
      <c r="V12" s="91"/>
      <c r="W12" s="530" t="s">
        <v>156</v>
      </c>
      <c r="X12" s="531"/>
      <c r="Y12" s="531"/>
      <c r="Z12" s="531"/>
      <c r="AA12" s="203"/>
      <c r="AB12" s="90">
        <v>302</v>
      </c>
      <c r="AC12" s="89"/>
      <c r="AD12" s="88"/>
      <c r="AE12" s="87"/>
      <c r="AF12" s="91"/>
      <c r="AG12" s="530" t="s">
        <v>157</v>
      </c>
      <c r="AH12" s="531"/>
      <c r="AI12" s="531"/>
      <c r="AJ12" s="531"/>
      <c r="AK12" s="203"/>
      <c r="AL12" s="90">
        <v>904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255</v>
      </c>
      <c r="D13" s="531"/>
      <c r="E13" s="531"/>
      <c r="F13" s="531"/>
      <c r="G13" s="203"/>
      <c r="H13" s="90">
        <v>3</v>
      </c>
      <c r="I13" s="89"/>
      <c r="J13" s="88"/>
      <c r="K13" s="87"/>
      <c r="L13" s="203"/>
      <c r="M13" s="530" t="s">
        <v>159</v>
      </c>
      <c r="N13" s="531"/>
      <c r="O13" s="531"/>
      <c r="P13" s="531"/>
      <c r="Q13" s="203"/>
      <c r="R13" s="90">
        <v>203</v>
      </c>
      <c r="S13" s="89"/>
      <c r="T13" s="88"/>
      <c r="U13" s="87"/>
      <c r="V13" s="91"/>
      <c r="W13" s="530" t="s">
        <v>160</v>
      </c>
      <c r="X13" s="531"/>
      <c r="Y13" s="531"/>
      <c r="Z13" s="531"/>
      <c r="AA13" s="203"/>
      <c r="AB13" s="90">
        <v>303</v>
      </c>
      <c r="AC13" s="89"/>
      <c r="AD13" s="88"/>
      <c r="AE13" s="87"/>
      <c r="AF13" s="91"/>
      <c r="AG13" s="530" t="s">
        <v>161</v>
      </c>
      <c r="AH13" s="531"/>
      <c r="AI13" s="531"/>
      <c r="AJ13" s="531"/>
      <c r="AK13" s="203"/>
      <c r="AL13" s="90">
        <v>906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256</v>
      </c>
      <c r="D14" s="531"/>
      <c r="E14" s="531"/>
      <c r="F14" s="531"/>
      <c r="G14" s="203"/>
      <c r="H14" s="90">
        <v>4</v>
      </c>
      <c r="I14" s="89"/>
      <c r="J14" s="88"/>
      <c r="K14" s="87"/>
      <c r="L14" s="203"/>
      <c r="M14" s="530" t="s">
        <v>163</v>
      </c>
      <c r="N14" s="531"/>
      <c r="O14" s="531"/>
      <c r="P14" s="531"/>
      <c r="Q14" s="203"/>
      <c r="R14" s="90">
        <v>204</v>
      </c>
      <c r="S14" s="89"/>
      <c r="T14" s="88"/>
      <c r="U14" s="87"/>
      <c r="V14" s="91"/>
      <c r="W14" s="530" t="s">
        <v>164</v>
      </c>
      <c r="X14" s="531"/>
      <c r="Y14" s="531"/>
      <c r="Z14" s="531"/>
      <c r="AA14" s="203"/>
      <c r="AB14" s="90">
        <v>304</v>
      </c>
      <c r="AC14" s="89"/>
      <c r="AD14" s="88"/>
      <c r="AE14" s="87"/>
      <c r="AF14" s="91"/>
      <c r="AG14" s="530" t="s">
        <v>165</v>
      </c>
      <c r="AH14" s="531"/>
      <c r="AI14" s="531"/>
      <c r="AJ14" s="531"/>
      <c r="AK14" s="203"/>
      <c r="AL14" s="90">
        <v>908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257</v>
      </c>
      <c r="D15" s="531"/>
      <c r="E15" s="531"/>
      <c r="F15" s="531"/>
      <c r="G15" s="203"/>
      <c r="H15" s="90">
        <v>5</v>
      </c>
      <c r="I15" s="89"/>
      <c r="J15" s="88"/>
      <c r="K15" s="87"/>
      <c r="L15" s="203"/>
      <c r="M15" s="530" t="s">
        <v>167</v>
      </c>
      <c r="N15" s="531"/>
      <c r="O15" s="531"/>
      <c r="P15" s="531"/>
      <c r="Q15" s="203"/>
      <c r="R15" s="90">
        <v>205</v>
      </c>
      <c r="S15" s="89"/>
      <c r="T15" s="88"/>
      <c r="U15" s="87"/>
      <c r="V15" s="91"/>
      <c r="W15" s="530" t="s">
        <v>168</v>
      </c>
      <c r="X15" s="531"/>
      <c r="Y15" s="531"/>
      <c r="Z15" s="531"/>
      <c r="AA15" s="203"/>
      <c r="AB15" s="90">
        <v>305</v>
      </c>
      <c r="AC15" s="89"/>
      <c r="AD15" s="88"/>
      <c r="AE15" s="87"/>
      <c r="AF15" s="91"/>
      <c r="AG15" s="530" t="s">
        <v>169</v>
      </c>
      <c r="AH15" s="531"/>
      <c r="AI15" s="531"/>
      <c r="AJ15" s="531"/>
      <c r="AK15" s="203"/>
      <c r="AL15" s="90">
        <v>912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258</v>
      </c>
      <c r="D16" s="531"/>
      <c r="E16" s="531"/>
      <c r="F16" s="531"/>
      <c r="G16" s="203"/>
      <c r="H16" s="90">
        <v>6</v>
      </c>
      <c r="I16" s="89"/>
      <c r="J16" s="88"/>
      <c r="K16" s="87"/>
      <c r="L16" s="203"/>
      <c r="M16" s="530" t="s">
        <v>171</v>
      </c>
      <c r="N16" s="531"/>
      <c r="O16" s="531"/>
      <c r="P16" s="531"/>
      <c r="Q16" s="203"/>
      <c r="R16" s="90">
        <v>206</v>
      </c>
      <c r="S16" s="89"/>
      <c r="T16" s="88"/>
      <c r="U16" s="87"/>
      <c r="V16" s="91"/>
      <c r="W16" s="530" t="s">
        <v>172</v>
      </c>
      <c r="X16" s="531"/>
      <c r="Y16" s="531"/>
      <c r="Z16" s="531"/>
      <c r="AA16" s="203"/>
      <c r="AB16" s="90">
        <v>306</v>
      </c>
      <c r="AC16" s="89"/>
      <c r="AD16" s="88"/>
      <c r="AE16" s="87"/>
      <c r="AF16" s="91"/>
      <c r="AG16" s="530" t="s">
        <v>173</v>
      </c>
      <c r="AH16" s="531"/>
      <c r="AI16" s="531"/>
      <c r="AJ16" s="531"/>
      <c r="AK16" s="203"/>
      <c r="AL16" s="90">
        <v>913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64</v>
      </c>
      <c r="D17" s="531"/>
      <c r="E17" s="531"/>
      <c r="F17" s="531"/>
      <c r="G17" s="203"/>
      <c r="H17" s="90" t="s">
        <v>64</v>
      </c>
      <c r="I17" s="89"/>
      <c r="J17" s="88"/>
      <c r="K17" s="87"/>
      <c r="L17" s="203"/>
      <c r="M17" s="530" t="s">
        <v>174</v>
      </c>
      <c r="N17" s="531"/>
      <c r="O17" s="531"/>
      <c r="P17" s="531"/>
      <c r="Q17" s="203"/>
      <c r="R17" s="90">
        <v>207</v>
      </c>
      <c r="S17" s="89"/>
      <c r="T17" s="88"/>
      <c r="U17" s="87"/>
      <c r="V17" s="91"/>
      <c r="W17" s="530" t="s">
        <v>175</v>
      </c>
      <c r="X17" s="531"/>
      <c r="Y17" s="531"/>
      <c r="Z17" s="531"/>
      <c r="AA17" s="203"/>
      <c r="AB17" s="90">
        <v>307</v>
      </c>
      <c r="AC17" s="89"/>
      <c r="AD17" s="88"/>
      <c r="AE17" s="87"/>
      <c r="AF17" s="91"/>
      <c r="AG17" s="530" t="s">
        <v>176</v>
      </c>
      <c r="AH17" s="531"/>
      <c r="AI17" s="531"/>
      <c r="AJ17" s="531"/>
      <c r="AK17" s="203"/>
      <c r="AL17" s="90">
        <v>914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259</v>
      </c>
      <c r="D18" s="531"/>
      <c r="E18" s="531"/>
      <c r="F18" s="531"/>
      <c r="G18" s="203"/>
      <c r="H18" s="90">
        <v>11</v>
      </c>
      <c r="I18" s="89"/>
      <c r="J18" s="88"/>
      <c r="K18" s="87"/>
      <c r="L18" s="203"/>
      <c r="M18" s="530" t="s">
        <v>177</v>
      </c>
      <c r="N18" s="531"/>
      <c r="O18" s="531"/>
      <c r="P18" s="531"/>
      <c r="Q18" s="203"/>
      <c r="R18" s="90">
        <v>208</v>
      </c>
      <c r="S18" s="89"/>
      <c r="T18" s="88"/>
      <c r="U18" s="87"/>
      <c r="V18" s="91"/>
      <c r="W18" s="530" t="s">
        <v>178</v>
      </c>
      <c r="X18" s="531"/>
      <c r="Y18" s="531"/>
      <c r="Z18" s="531"/>
      <c r="AA18" s="203"/>
      <c r="AB18" s="90">
        <v>308</v>
      </c>
      <c r="AC18" s="89"/>
      <c r="AD18" s="88"/>
      <c r="AE18" s="87"/>
      <c r="AF18" s="91"/>
      <c r="AG18" s="530" t="s">
        <v>179</v>
      </c>
      <c r="AH18" s="531"/>
      <c r="AI18" s="531"/>
      <c r="AJ18" s="531"/>
      <c r="AK18" s="203"/>
      <c r="AL18" s="90">
        <v>915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260</v>
      </c>
      <c r="D19" s="531"/>
      <c r="E19" s="531"/>
      <c r="F19" s="531"/>
      <c r="G19" s="203"/>
      <c r="H19" s="90">
        <v>12</v>
      </c>
      <c r="I19" s="89"/>
      <c r="J19" s="88"/>
      <c r="K19" s="87"/>
      <c r="L19" s="203"/>
      <c r="M19" s="530" t="s">
        <v>388</v>
      </c>
      <c r="N19" s="531"/>
      <c r="O19" s="531"/>
      <c r="P19" s="531"/>
      <c r="Q19" s="203"/>
      <c r="R19" s="90">
        <v>209</v>
      </c>
      <c r="S19" s="89"/>
      <c r="T19" s="88"/>
      <c r="U19" s="87"/>
      <c r="V19" s="91"/>
      <c r="W19" s="530" t="s">
        <v>387</v>
      </c>
      <c r="X19" s="531"/>
      <c r="Y19" s="531"/>
      <c r="Z19" s="531"/>
      <c r="AA19" s="203"/>
      <c r="AB19" s="90">
        <v>309</v>
      </c>
      <c r="AC19" s="89"/>
      <c r="AD19" s="88"/>
      <c r="AE19" s="87"/>
      <c r="AF19" s="91"/>
      <c r="AG19" s="530" t="s">
        <v>182</v>
      </c>
      <c r="AH19" s="531"/>
      <c r="AI19" s="531"/>
      <c r="AJ19" s="531"/>
      <c r="AK19" s="203"/>
      <c r="AL19" s="90">
        <v>916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64</v>
      </c>
      <c r="D20" s="531"/>
      <c r="E20" s="531"/>
      <c r="F20" s="531"/>
      <c r="G20" s="203"/>
      <c r="H20" s="90" t="s">
        <v>64</v>
      </c>
      <c r="I20" s="89"/>
      <c r="J20" s="88"/>
      <c r="K20" s="87"/>
      <c r="L20" s="203"/>
      <c r="M20" s="530" t="s">
        <v>183</v>
      </c>
      <c r="N20" s="531"/>
      <c r="O20" s="531"/>
      <c r="P20" s="531"/>
      <c r="Q20" s="203"/>
      <c r="R20" s="90">
        <v>210</v>
      </c>
      <c r="S20" s="89"/>
      <c r="T20" s="88"/>
      <c r="U20" s="87"/>
      <c r="V20" s="91"/>
      <c r="W20" s="530" t="s">
        <v>184</v>
      </c>
      <c r="X20" s="531"/>
      <c r="Y20" s="531"/>
      <c r="Z20" s="531"/>
      <c r="AA20" s="203"/>
      <c r="AB20" s="90">
        <v>310</v>
      </c>
      <c r="AC20" s="89"/>
      <c r="AD20" s="88"/>
      <c r="AE20" s="87"/>
      <c r="AF20" s="91"/>
      <c r="AG20" s="530" t="s">
        <v>185</v>
      </c>
      <c r="AH20" s="531"/>
      <c r="AI20" s="531"/>
      <c r="AJ20" s="531"/>
      <c r="AK20" s="203"/>
      <c r="AL20" s="90">
        <v>918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64</v>
      </c>
      <c r="D21" s="531"/>
      <c r="E21" s="531"/>
      <c r="F21" s="531"/>
      <c r="G21" s="203"/>
      <c r="H21" s="90" t="s">
        <v>64</v>
      </c>
      <c r="I21" s="89"/>
      <c r="J21" s="88"/>
      <c r="K21" s="87"/>
      <c r="L21" s="203"/>
      <c r="M21" s="530" t="s">
        <v>186</v>
      </c>
      <c r="N21" s="531"/>
      <c r="O21" s="531"/>
      <c r="P21" s="531"/>
      <c r="Q21" s="203"/>
      <c r="R21" s="90">
        <v>211</v>
      </c>
      <c r="S21" s="89"/>
      <c r="T21" s="88"/>
      <c r="U21" s="87"/>
      <c r="V21" s="91"/>
      <c r="W21" s="530" t="s">
        <v>187</v>
      </c>
      <c r="X21" s="531"/>
      <c r="Y21" s="531"/>
      <c r="Z21" s="531"/>
      <c r="AA21" s="203"/>
      <c r="AB21" s="90">
        <v>311</v>
      </c>
      <c r="AC21" s="89"/>
      <c r="AD21" s="88"/>
      <c r="AE21" s="87"/>
      <c r="AF21" s="91"/>
      <c r="AG21" s="530" t="s">
        <v>188</v>
      </c>
      <c r="AH21" s="531"/>
      <c r="AI21" s="531"/>
      <c r="AJ21" s="531"/>
      <c r="AK21" s="203"/>
      <c r="AL21" s="90">
        <v>919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249</v>
      </c>
      <c r="D22" s="531"/>
      <c r="E22" s="531"/>
      <c r="F22" s="531"/>
      <c r="G22" s="203"/>
      <c r="H22" s="90">
        <v>51</v>
      </c>
      <c r="I22" s="89"/>
      <c r="J22" s="88"/>
      <c r="K22" s="87"/>
      <c r="L22" s="203"/>
      <c r="M22" s="530" t="s">
        <v>189</v>
      </c>
      <c r="N22" s="531"/>
      <c r="O22" s="531"/>
      <c r="P22" s="531"/>
      <c r="Q22" s="203"/>
      <c r="R22" s="90">
        <v>212</v>
      </c>
      <c r="S22" s="89"/>
      <c r="T22" s="88"/>
      <c r="U22" s="87"/>
      <c r="V22" s="91"/>
      <c r="W22" s="530" t="s">
        <v>190</v>
      </c>
      <c r="X22" s="531"/>
      <c r="Y22" s="531"/>
      <c r="Z22" s="531"/>
      <c r="AA22" s="203"/>
      <c r="AB22" s="90">
        <v>312</v>
      </c>
      <c r="AC22" s="89"/>
      <c r="AD22" s="88"/>
      <c r="AE22" s="87"/>
      <c r="AF22" s="91"/>
      <c r="AG22" s="530" t="s">
        <v>191</v>
      </c>
      <c r="AH22" s="531"/>
      <c r="AI22" s="531"/>
      <c r="AJ22" s="531"/>
      <c r="AK22" s="203"/>
      <c r="AL22" s="90">
        <v>921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261</v>
      </c>
      <c r="D23" s="531"/>
      <c r="E23" s="531"/>
      <c r="F23" s="531"/>
      <c r="G23" s="203"/>
      <c r="H23" s="90">
        <v>52</v>
      </c>
      <c r="I23" s="89"/>
      <c r="J23" s="88"/>
      <c r="K23" s="87"/>
      <c r="L23" s="203"/>
      <c r="M23" s="530" t="s">
        <v>64</v>
      </c>
      <c r="N23" s="531"/>
      <c r="O23" s="531"/>
      <c r="P23" s="531"/>
      <c r="Q23" s="203"/>
      <c r="R23" s="90" t="s">
        <v>64</v>
      </c>
      <c r="S23" s="89"/>
      <c r="T23" s="88"/>
      <c r="U23" s="87"/>
      <c r="V23" s="91"/>
      <c r="W23" s="530" t="s">
        <v>64</v>
      </c>
      <c r="X23" s="531"/>
      <c r="Y23" s="531"/>
      <c r="Z23" s="531"/>
      <c r="AA23" s="203"/>
      <c r="AB23" s="90" t="s">
        <v>64</v>
      </c>
      <c r="AC23" s="89"/>
      <c r="AD23" s="88"/>
      <c r="AE23" s="87"/>
      <c r="AF23" s="91"/>
      <c r="AG23" s="530" t="s">
        <v>192</v>
      </c>
      <c r="AH23" s="531"/>
      <c r="AI23" s="531"/>
      <c r="AJ23" s="531"/>
      <c r="AK23" s="203"/>
      <c r="AL23" s="90">
        <v>922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262</v>
      </c>
      <c r="D24" s="531"/>
      <c r="E24" s="531"/>
      <c r="F24" s="531"/>
      <c r="G24" s="203"/>
      <c r="H24" s="90">
        <v>53</v>
      </c>
      <c r="I24" s="89"/>
      <c r="J24" s="88"/>
      <c r="K24" s="87"/>
      <c r="L24" s="203"/>
      <c r="M24" s="530" t="s">
        <v>64</v>
      </c>
      <c r="N24" s="531"/>
      <c r="O24" s="531"/>
      <c r="P24" s="531"/>
      <c r="Q24" s="203"/>
      <c r="R24" s="90" t="s">
        <v>64</v>
      </c>
      <c r="S24" s="89"/>
      <c r="T24" s="88"/>
      <c r="U24" s="87"/>
      <c r="V24" s="91"/>
      <c r="W24" s="530" t="s">
        <v>64</v>
      </c>
      <c r="X24" s="531"/>
      <c r="Y24" s="531"/>
      <c r="Z24" s="531"/>
      <c r="AA24" s="203"/>
      <c r="AB24" s="90" t="s">
        <v>64</v>
      </c>
      <c r="AC24" s="89"/>
      <c r="AD24" s="88"/>
      <c r="AE24" s="87"/>
      <c r="AF24" s="91"/>
      <c r="AG24" s="530" t="s">
        <v>64</v>
      </c>
      <c r="AH24" s="531"/>
      <c r="AI24" s="531"/>
      <c r="AJ24" s="531"/>
      <c r="AK24" s="203"/>
      <c r="AL24" s="90" t="s">
        <v>64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263</v>
      </c>
      <c r="D25" s="531"/>
      <c r="E25" s="531"/>
      <c r="F25" s="531"/>
      <c r="G25" s="203"/>
      <c r="H25" s="90">
        <v>54</v>
      </c>
      <c r="I25" s="89"/>
      <c r="J25" s="88"/>
      <c r="K25" s="87"/>
      <c r="L25" s="203"/>
      <c r="M25" s="530" t="s">
        <v>64</v>
      </c>
      <c r="N25" s="531"/>
      <c r="O25" s="531"/>
      <c r="P25" s="531"/>
      <c r="Q25" s="203"/>
      <c r="R25" s="90" t="s">
        <v>64</v>
      </c>
      <c r="S25" s="89"/>
      <c r="T25" s="88"/>
      <c r="U25" s="87"/>
      <c r="V25" s="91"/>
      <c r="W25" s="530" t="s">
        <v>64</v>
      </c>
      <c r="X25" s="531"/>
      <c r="Y25" s="531"/>
      <c r="Z25" s="531"/>
      <c r="AA25" s="203"/>
      <c r="AB25" s="90" t="s">
        <v>64</v>
      </c>
      <c r="AC25" s="89"/>
      <c r="AD25" s="88"/>
      <c r="AE25" s="87"/>
      <c r="AF25" s="91"/>
      <c r="AG25" s="530" t="s">
        <v>64</v>
      </c>
      <c r="AH25" s="531"/>
      <c r="AI25" s="531"/>
      <c r="AJ25" s="531"/>
      <c r="AK25" s="203"/>
      <c r="AL25" s="90" t="s">
        <v>64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264</v>
      </c>
      <c r="D26" s="531"/>
      <c r="E26" s="531"/>
      <c r="F26" s="531"/>
      <c r="G26" s="203"/>
      <c r="H26" s="90">
        <v>55</v>
      </c>
      <c r="I26" s="89"/>
      <c r="J26" s="88"/>
      <c r="K26" s="87"/>
      <c r="L26" s="203"/>
      <c r="M26" s="530" t="s">
        <v>64</v>
      </c>
      <c r="N26" s="531"/>
      <c r="O26" s="531"/>
      <c r="P26" s="531"/>
      <c r="Q26" s="203"/>
      <c r="R26" s="90" t="s">
        <v>64</v>
      </c>
      <c r="S26" s="89"/>
      <c r="T26" s="88"/>
      <c r="U26" s="87"/>
      <c r="V26" s="91"/>
      <c r="W26" s="530" t="s">
        <v>64</v>
      </c>
      <c r="X26" s="531"/>
      <c r="Y26" s="531"/>
      <c r="Z26" s="531"/>
      <c r="AA26" s="203"/>
      <c r="AB26" s="90" t="s">
        <v>64</v>
      </c>
      <c r="AC26" s="89"/>
      <c r="AD26" s="88"/>
      <c r="AE26" s="87"/>
      <c r="AF26" s="91"/>
      <c r="AG26" s="530" t="s">
        <v>64</v>
      </c>
      <c r="AH26" s="531"/>
      <c r="AI26" s="531"/>
      <c r="AJ26" s="531"/>
      <c r="AK26" s="203"/>
      <c r="AL26" s="90" t="s">
        <v>64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265</v>
      </c>
      <c r="D27" s="531"/>
      <c r="E27" s="531"/>
      <c r="F27" s="531"/>
      <c r="G27" s="203"/>
      <c r="H27" s="90">
        <v>56</v>
      </c>
      <c r="I27" s="89"/>
      <c r="J27" s="88"/>
      <c r="K27" s="87"/>
      <c r="L27" s="203"/>
      <c r="M27" s="530" t="s">
        <v>64</v>
      </c>
      <c r="N27" s="531"/>
      <c r="O27" s="531"/>
      <c r="P27" s="531"/>
      <c r="Q27" s="203"/>
      <c r="R27" s="90" t="s">
        <v>64</v>
      </c>
      <c r="S27" s="89"/>
      <c r="T27" s="88"/>
      <c r="U27" s="87"/>
      <c r="V27" s="91"/>
      <c r="W27" s="530" t="s">
        <v>64</v>
      </c>
      <c r="X27" s="531"/>
      <c r="Y27" s="531"/>
      <c r="Z27" s="531"/>
      <c r="AA27" s="203"/>
      <c r="AB27" s="90" t="s">
        <v>64</v>
      </c>
      <c r="AC27" s="89"/>
      <c r="AD27" s="88"/>
      <c r="AE27" s="87"/>
      <c r="AF27" s="91"/>
      <c r="AG27" s="530" t="s">
        <v>64</v>
      </c>
      <c r="AH27" s="531"/>
      <c r="AI27" s="531"/>
      <c r="AJ27" s="531"/>
      <c r="AK27" s="203"/>
      <c r="AL27" s="90" t="s">
        <v>64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266</v>
      </c>
      <c r="D28" s="531"/>
      <c r="E28" s="531"/>
      <c r="F28" s="531"/>
      <c r="G28" s="203"/>
      <c r="H28" s="90">
        <v>57</v>
      </c>
      <c r="I28" s="89"/>
      <c r="J28" s="88"/>
      <c r="K28" s="87"/>
      <c r="L28" s="203"/>
      <c r="M28" s="530" t="s">
        <v>64</v>
      </c>
      <c r="N28" s="531"/>
      <c r="O28" s="531"/>
      <c r="P28" s="531"/>
      <c r="Q28" s="203"/>
      <c r="R28" s="90" t="s">
        <v>64</v>
      </c>
      <c r="S28" s="89"/>
      <c r="T28" s="88"/>
      <c r="U28" s="87"/>
      <c r="V28" s="91"/>
      <c r="W28" s="530" t="s">
        <v>64</v>
      </c>
      <c r="X28" s="531"/>
      <c r="Y28" s="531"/>
      <c r="Z28" s="531"/>
      <c r="AA28" s="203"/>
      <c r="AB28" s="90" t="s">
        <v>64</v>
      </c>
      <c r="AC28" s="89"/>
      <c r="AD28" s="88"/>
      <c r="AE28" s="87"/>
      <c r="AF28" s="91"/>
      <c r="AG28" s="530" t="s">
        <v>64</v>
      </c>
      <c r="AH28" s="531"/>
      <c r="AI28" s="531"/>
      <c r="AJ28" s="531"/>
      <c r="AK28" s="203"/>
      <c r="AL28" s="90" t="s">
        <v>64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267</v>
      </c>
      <c r="D29" s="531"/>
      <c r="E29" s="531"/>
      <c r="F29" s="531"/>
      <c r="G29" s="203"/>
      <c r="H29" s="90">
        <v>58</v>
      </c>
      <c r="I29" s="89"/>
      <c r="J29" s="88"/>
      <c r="K29" s="87"/>
      <c r="L29" s="203"/>
      <c r="M29" s="530" t="s">
        <v>64</v>
      </c>
      <c r="N29" s="531"/>
      <c r="O29" s="531"/>
      <c r="P29" s="531"/>
      <c r="Q29" s="203"/>
      <c r="R29" s="90" t="s">
        <v>64</v>
      </c>
      <c r="S29" s="89"/>
      <c r="T29" s="88"/>
      <c r="U29" s="87"/>
      <c r="V29" s="91"/>
      <c r="W29" s="530" t="s">
        <v>64</v>
      </c>
      <c r="X29" s="531"/>
      <c r="Y29" s="531"/>
      <c r="Z29" s="531"/>
      <c r="AA29" s="203"/>
      <c r="AB29" s="90" t="s">
        <v>64</v>
      </c>
      <c r="AC29" s="89"/>
      <c r="AD29" s="88"/>
      <c r="AE29" s="87"/>
      <c r="AF29" s="91"/>
      <c r="AG29" s="533" t="s">
        <v>64</v>
      </c>
      <c r="AH29" s="531"/>
      <c r="AI29" s="531"/>
      <c r="AJ29" s="531"/>
      <c r="AK29" s="203"/>
      <c r="AL29" s="90" t="s">
        <v>64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268</v>
      </c>
      <c r="D30" s="531"/>
      <c r="E30" s="531"/>
      <c r="F30" s="531"/>
      <c r="G30" s="203"/>
      <c r="H30" s="90">
        <v>59</v>
      </c>
      <c r="I30" s="89"/>
      <c r="J30" s="88"/>
      <c r="K30" s="87"/>
      <c r="L30" s="203"/>
      <c r="M30" s="530" t="s">
        <v>64</v>
      </c>
      <c r="N30" s="531"/>
      <c r="O30" s="531"/>
      <c r="P30" s="531"/>
      <c r="Q30" s="203"/>
      <c r="R30" s="90" t="s">
        <v>64</v>
      </c>
      <c r="S30" s="89"/>
      <c r="T30" s="88"/>
      <c r="U30" s="87"/>
      <c r="V30" s="91"/>
      <c r="W30" s="530" t="s">
        <v>64</v>
      </c>
      <c r="X30" s="531"/>
      <c r="Y30" s="531"/>
      <c r="Z30" s="531"/>
      <c r="AA30" s="203"/>
      <c r="AB30" s="90" t="s">
        <v>64</v>
      </c>
      <c r="AC30" s="89"/>
      <c r="AD30" s="88"/>
      <c r="AE30" s="87"/>
      <c r="AF30" s="91"/>
      <c r="AG30" s="533" t="s">
        <v>64</v>
      </c>
      <c r="AH30" s="531"/>
      <c r="AI30" s="531"/>
      <c r="AJ30" s="531"/>
      <c r="AK30" s="203"/>
      <c r="AL30" s="90" t="s">
        <v>64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269</v>
      </c>
      <c r="D31" s="532"/>
      <c r="E31" s="532"/>
      <c r="F31" s="532"/>
      <c r="G31" s="203"/>
      <c r="H31" s="90">
        <v>60</v>
      </c>
      <c r="I31" s="89"/>
      <c r="J31" s="88"/>
      <c r="K31" s="87"/>
      <c r="L31" s="203"/>
      <c r="M31" s="531" t="s">
        <v>64</v>
      </c>
      <c r="N31" s="532"/>
      <c r="O31" s="532"/>
      <c r="P31" s="532"/>
      <c r="Q31" s="203"/>
      <c r="R31" s="92" t="s">
        <v>64</v>
      </c>
      <c r="S31" s="89"/>
      <c r="T31" s="88"/>
      <c r="U31" s="87"/>
      <c r="V31" s="91"/>
      <c r="W31" s="531" t="s">
        <v>64</v>
      </c>
      <c r="X31" s="532"/>
      <c r="Y31" s="532"/>
      <c r="Z31" s="532"/>
      <c r="AA31" s="203"/>
      <c r="AB31" s="90" t="s">
        <v>64</v>
      </c>
      <c r="AC31" s="89"/>
      <c r="AD31" s="88"/>
      <c r="AE31" s="87"/>
      <c r="AF31" s="91"/>
      <c r="AG31" s="533" t="s">
        <v>64</v>
      </c>
      <c r="AH31" s="532"/>
      <c r="AI31" s="532"/>
      <c r="AJ31" s="532"/>
      <c r="AK31" s="203"/>
      <c r="AL31" s="90" t="s">
        <v>64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1" t="s">
        <v>64</v>
      </c>
      <c r="D32" s="532"/>
      <c r="E32" s="532"/>
      <c r="F32" s="532"/>
      <c r="G32" s="203"/>
      <c r="H32" s="92" t="s">
        <v>64</v>
      </c>
      <c r="I32" s="89"/>
      <c r="J32" s="88"/>
      <c r="K32" s="87"/>
      <c r="L32" s="203"/>
      <c r="M32" s="531" t="s">
        <v>64</v>
      </c>
      <c r="N32" s="532"/>
      <c r="O32" s="532"/>
      <c r="P32" s="532"/>
      <c r="Q32" s="203"/>
      <c r="R32" s="92" t="s">
        <v>64</v>
      </c>
      <c r="S32" s="89"/>
      <c r="T32" s="88"/>
      <c r="U32" s="87"/>
      <c r="V32" s="91"/>
      <c r="W32" s="531" t="s">
        <v>64</v>
      </c>
      <c r="X32" s="532"/>
      <c r="Y32" s="532"/>
      <c r="Z32" s="532"/>
      <c r="AA32" s="203"/>
      <c r="AB32" s="90" t="s">
        <v>64</v>
      </c>
      <c r="AC32" s="89"/>
      <c r="AD32" s="88"/>
      <c r="AE32" s="87"/>
      <c r="AF32" s="91"/>
      <c r="AG32" s="533" t="s">
        <v>64</v>
      </c>
      <c r="AH32" s="532"/>
      <c r="AI32" s="532"/>
      <c r="AJ32" s="532"/>
      <c r="AK32" s="203"/>
      <c r="AL32" s="90" t="s">
        <v>64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1" t="s">
        <v>64</v>
      </c>
      <c r="D33" s="532"/>
      <c r="E33" s="532"/>
      <c r="F33" s="532"/>
      <c r="G33" s="203"/>
      <c r="H33" s="92" t="s">
        <v>64</v>
      </c>
      <c r="I33" s="89"/>
      <c r="J33" s="88"/>
      <c r="K33" s="87"/>
      <c r="L33" s="203"/>
      <c r="M33" s="531" t="s">
        <v>64</v>
      </c>
      <c r="N33" s="532"/>
      <c r="O33" s="532"/>
      <c r="P33" s="532"/>
      <c r="Q33" s="203"/>
      <c r="R33" s="92" t="s">
        <v>64</v>
      </c>
      <c r="S33" s="89"/>
      <c r="T33" s="88"/>
      <c r="U33" s="87"/>
      <c r="V33" s="91"/>
      <c r="W33" s="531" t="s">
        <v>64</v>
      </c>
      <c r="X33" s="532"/>
      <c r="Y33" s="532"/>
      <c r="Z33" s="532"/>
      <c r="AA33" s="203"/>
      <c r="AB33" s="90" t="s">
        <v>64</v>
      </c>
      <c r="AC33" s="89"/>
      <c r="AD33" s="88"/>
      <c r="AE33" s="87"/>
      <c r="AF33" s="91"/>
      <c r="AG33" s="533" t="s">
        <v>64</v>
      </c>
      <c r="AH33" s="532"/>
      <c r="AI33" s="532"/>
      <c r="AJ33" s="532"/>
      <c r="AK33" s="203"/>
      <c r="AL33" s="90" t="s">
        <v>64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1" t="s">
        <v>64</v>
      </c>
      <c r="D34" s="532"/>
      <c r="E34" s="532"/>
      <c r="F34" s="532"/>
      <c r="G34" s="203"/>
      <c r="H34" s="92" t="s">
        <v>64</v>
      </c>
      <c r="I34" s="89"/>
      <c r="J34" s="88"/>
      <c r="K34" s="87"/>
      <c r="L34" s="203"/>
      <c r="M34" s="531" t="s">
        <v>64</v>
      </c>
      <c r="N34" s="532"/>
      <c r="O34" s="532"/>
      <c r="P34" s="532"/>
      <c r="Q34" s="203"/>
      <c r="R34" s="92" t="s">
        <v>64</v>
      </c>
      <c r="S34" s="89"/>
      <c r="T34" s="88"/>
      <c r="U34" s="87"/>
      <c r="V34" s="91"/>
      <c r="W34" s="531" t="s">
        <v>64</v>
      </c>
      <c r="X34" s="532"/>
      <c r="Y34" s="532"/>
      <c r="Z34" s="532"/>
      <c r="AA34" s="203"/>
      <c r="AB34" s="90" t="s">
        <v>64</v>
      </c>
      <c r="AC34" s="89"/>
      <c r="AD34" s="88"/>
      <c r="AE34" s="87"/>
      <c r="AF34" s="91"/>
      <c r="AG34" s="533" t="s">
        <v>64</v>
      </c>
      <c r="AH34" s="532"/>
      <c r="AI34" s="532"/>
      <c r="AJ34" s="532"/>
      <c r="AK34" s="203"/>
      <c r="AL34" s="90" t="s">
        <v>64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545" t="s">
        <v>64</v>
      </c>
      <c r="D35" s="546"/>
      <c r="E35" s="546"/>
      <c r="F35" s="546"/>
      <c r="G35" s="203"/>
      <c r="H35" s="92" t="s">
        <v>64</v>
      </c>
      <c r="I35" s="89"/>
      <c r="J35" s="88"/>
      <c r="K35" s="87"/>
      <c r="L35" s="203"/>
      <c r="M35" s="545" t="s">
        <v>64</v>
      </c>
      <c r="N35" s="546"/>
      <c r="O35" s="546"/>
      <c r="P35" s="546"/>
      <c r="Q35" s="203"/>
      <c r="R35" s="92" t="s">
        <v>64</v>
      </c>
      <c r="S35" s="89"/>
      <c r="T35" s="88"/>
      <c r="U35" s="87"/>
      <c r="V35" s="91"/>
      <c r="W35" s="545" t="s">
        <v>64</v>
      </c>
      <c r="X35" s="546"/>
      <c r="Y35" s="546"/>
      <c r="Z35" s="546"/>
      <c r="AA35" s="203"/>
      <c r="AB35" s="90" t="s">
        <v>64</v>
      </c>
      <c r="AC35" s="89"/>
      <c r="AD35" s="88"/>
      <c r="AE35" s="87"/>
      <c r="AF35" s="91"/>
      <c r="AG35" s="547" t="s">
        <v>64</v>
      </c>
      <c r="AH35" s="546"/>
      <c r="AI35" s="546"/>
      <c r="AJ35" s="546"/>
      <c r="AK35" s="203"/>
      <c r="AL35" s="90" t="s">
        <v>64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81"/>
      <c r="X36" s="81"/>
      <c r="Y36" s="81"/>
      <c r="Z36" s="81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/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60"/>
      <c r="AB61" s="58"/>
      <c r="AG61" s="60"/>
      <c r="AL61" s="58"/>
    </row>
    <row r="62" spans="3:38" x14ac:dyDescent="0.45">
      <c r="C62" s="60"/>
      <c r="H62" s="58"/>
      <c r="M62" s="60"/>
      <c r="R62" s="58"/>
      <c r="W62" s="60"/>
      <c r="AB62" s="58"/>
      <c r="AG62" s="60"/>
      <c r="AL62" s="58"/>
    </row>
    <row r="63" spans="3:38" x14ac:dyDescent="0.45">
      <c r="C63" s="60"/>
      <c r="H63" s="58"/>
      <c r="M63" s="60"/>
      <c r="R63" s="58"/>
      <c r="W63" s="60"/>
      <c r="AB63" s="58"/>
      <c r="AG63" s="60"/>
      <c r="AL63" s="58"/>
    </row>
    <row r="64" spans="3:38" x14ac:dyDescent="0.45">
      <c r="C64" s="60"/>
      <c r="H64" s="58"/>
      <c r="M64" s="60"/>
      <c r="R64" s="58"/>
      <c r="W64" s="60"/>
      <c r="AB64" s="58"/>
      <c r="AG64" s="60"/>
      <c r="AL64" s="58"/>
    </row>
    <row r="65" spans="3:38" x14ac:dyDescent="0.45">
      <c r="C65" s="60"/>
      <c r="H65" s="58"/>
      <c r="M65" s="60"/>
      <c r="R65" s="58"/>
      <c r="W65" s="60"/>
      <c r="AB65" s="58"/>
      <c r="AG65" s="60"/>
      <c r="AL65" s="58"/>
    </row>
    <row r="66" spans="3:38" x14ac:dyDescent="0.45">
      <c r="C66" s="60"/>
      <c r="H66" s="58"/>
      <c r="M66" s="60"/>
      <c r="R66" s="58"/>
      <c r="W66" s="60"/>
      <c r="AB66" s="58"/>
      <c r="AG66" s="60"/>
      <c r="AL66" s="58"/>
    </row>
    <row r="67" spans="3:38" x14ac:dyDescent="0.45">
      <c r="C67" s="60"/>
      <c r="H67" s="58"/>
      <c r="M67" s="60"/>
      <c r="R67" s="58"/>
      <c r="W67" s="60"/>
      <c r="AB67" s="58"/>
      <c r="AG67" s="58"/>
      <c r="AL67" s="58"/>
    </row>
    <row r="68" spans="3:38" x14ac:dyDescent="0.45">
      <c r="C68" s="60"/>
      <c r="H68" s="58"/>
      <c r="M68" s="60"/>
      <c r="R68" s="58"/>
      <c r="W68" s="60"/>
      <c r="AB68" s="58"/>
      <c r="AG68" s="58"/>
      <c r="AL68" s="58"/>
    </row>
    <row r="69" spans="3:38" x14ac:dyDescent="0.45">
      <c r="C69" s="60"/>
      <c r="H69" s="58"/>
      <c r="W69" s="59"/>
      <c r="AB69" s="58"/>
      <c r="AG69" s="58"/>
      <c r="AL69" s="58"/>
    </row>
    <row r="70" spans="3:38" x14ac:dyDescent="0.45">
      <c r="W70" s="59"/>
      <c r="AB70" s="58"/>
      <c r="AG70" s="58"/>
      <c r="AL70" s="58"/>
    </row>
    <row r="71" spans="3:38" x14ac:dyDescent="0.45">
      <c r="W71" s="59"/>
      <c r="AB71" s="58"/>
      <c r="AG71" s="58"/>
      <c r="AL71" s="58"/>
    </row>
    <row r="72" spans="3:38" x14ac:dyDescent="0.45">
      <c r="W72" s="59"/>
      <c r="AB72" s="58"/>
      <c r="AG72" s="58"/>
      <c r="AL72" s="58"/>
    </row>
    <row r="73" spans="3:38" x14ac:dyDescent="0.45">
      <c r="W73" s="59"/>
      <c r="AB73" s="58"/>
      <c r="AG73" s="58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121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>
        <v>7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9</v>
      </c>
      <c r="AN8" s="102">
        <v>0</v>
      </c>
      <c r="AO8" s="101">
        <v>0</v>
      </c>
    </row>
    <row r="9" spans="1:41" ht="12" customHeight="1" thickBot="1" x14ac:dyDescent="0.5">
      <c r="B9" s="523" t="s">
        <v>270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102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120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101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271</v>
      </c>
      <c r="D11" s="528"/>
      <c r="E11" s="528"/>
      <c r="F11" s="528"/>
      <c r="G11" s="97"/>
      <c r="H11" s="96">
        <v>1</v>
      </c>
      <c r="I11" s="95"/>
      <c r="J11" s="94"/>
      <c r="K11" s="93"/>
      <c r="L11" s="97"/>
      <c r="M11" s="528" t="s">
        <v>272</v>
      </c>
      <c r="N11" s="528"/>
      <c r="O11" s="528"/>
      <c r="P11" s="528"/>
      <c r="Q11" s="97"/>
      <c r="R11" s="96">
        <v>201</v>
      </c>
      <c r="S11" s="95"/>
      <c r="T11" s="94"/>
      <c r="U11" s="93"/>
      <c r="V11" s="98"/>
      <c r="W11" s="528" t="s">
        <v>273</v>
      </c>
      <c r="X11" s="528"/>
      <c r="Y11" s="528"/>
      <c r="Z11" s="528"/>
      <c r="AA11" s="97"/>
      <c r="AB11" s="96">
        <v>501</v>
      </c>
      <c r="AC11" s="95"/>
      <c r="AD11" s="94"/>
      <c r="AE11" s="93"/>
      <c r="AF11" s="98"/>
      <c r="AG11" s="528" t="s">
        <v>274</v>
      </c>
      <c r="AH11" s="528"/>
      <c r="AI11" s="528"/>
      <c r="AJ11" s="528"/>
      <c r="AK11" s="97"/>
      <c r="AL11" s="96">
        <v>401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275</v>
      </c>
      <c r="D12" s="530"/>
      <c r="E12" s="530"/>
      <c r="F12" s="530"/>
      <c r="G12" s="203"/>
      <c r="H12" s="90">
        <v>2</v>
      </c>
      <c r="I12" s="89"/>
      <c r="J12" s="88"/>
      <c r="K12" s="87"/>
      <c r="L12" s="203"/>
      <c r="M12" s="530" t="s">
        <v>276</v>
      </c>
      <c r="N12" s="530"/>
      <c r="O12" s="530"/>
      <c r="P12" s="530"/>
      <c r="Q12" s="203"/>
      <c r="R12" s="90">
        <v>202</v>
      </c>
      <c r="S12" s="89"/>
      <c r="T12" s="88"/>
      <c r="U12" s="87"/>
      <c r="V12" s="91"/>
      <c r="W12" s="530" t="s">
        <v>277</v>
      </c>
      <c r="X12" s="530"/>
      <c r="Y12" s="530"/>
      <c r="Z12" s="530"/>
      <c r="AA12" s="203"/>
      <c r="AB12" s="90">
        <v>502</v>
      </c>
      <c r="AC12" s="89"/>
      <c r="AD12" s="88"/>
      <c r="AE12" s="87"/>
      <c r="AF12" s="91"/>
      <c r="AG12" s="530" t="s">
        <v>278</v>
      </c>
      <c r="AH12" s="530"/>
      <c r="AI12" s="530"/>
      <c r="AJ12" s="530"/>
      <c r="AK12" s="203"/>
      <c r="AL12" s="90">
        <v>402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279</v>
      </c>
      <c r="D13" s="530"/>
      <c r="E13" s="530"/>
      <c r="F13" s="530"/>
      <c r="G13" s="203"/>
      <c r="H13" s="90">
        <v>3</v>
      </c>
      <c r="I13" s="89"/>
      <c r="J13" s="88"/>
      <c r="K13" s="87"/>
      <c r="L13" s="203"/>
      <c r="M13" s="530" t="s">
        <v>280</v>
      </c>
      <c r="N13" s="530"/>
      <c r="O13" s="530"/>
      <c r="P13" s="530"/>
      <c r="Q13" s="203"/>
      <c r="R13" s="90">
        <v>203</v>
      </c>
      <c r="S13" s="89"/>
      <c r="T13" s="88"/>
      <c r="U13" s="87"/>
      <c r="V13" s="91"/>
      <c r="W13" s="530" t="s">
        <v>281</v>
      </c>
      <c r="X13" s="530"/>
      <c r="Y13" s="530"/>
      <c r="Z13" s="530"/>
      <c r="AA13" s="203"/>
      <c r="AB13" s="90">
        <v>503</v>
      </c>
      <c r="AC13" s="89"/>
      <c r="AD13" s="88"/>
      <c r="AE13" s="87"/>
      <c r="AF13" s="91"/>
      <c r="AG13" s="530" t="s">
        <v>282</v>
      </c>
      <c r="AH13" s="530"/>
      <c r="AI13" s="530"/>
      <c r="AJ13" s="530"/>
      <c r="AK13" s="203"/>
      <c r="AL13" s="90">
        <v>403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283</v>
      </c>
      <c r="D14" s="530"/>
      <c r="E14" s="530"/>
      <c r="F14" s="530"/>
      <c r="G14" s="203"/>
      <c r="H14" s="90">
        <v>4</v>
      </c>
      <c r="I14" s="89"/>
      <c r="J14" s="88"/>
      <c r="K14" s="87"/>
      <c r="L14" s="203"/>
      <c r="M14" s="530" t="s">
        <v>284</v>
      </c>
      <c r="N14" s="530"/>
      <c r="O14" s="530"/>
      <c r="P14" s="530"/>
      <c r="Q14" s="203"/>
      <c r="R14" s="90">
        <v>204</v>
      </c>
      <c r="S14" s="89"/>
      <c r="T14" s="88"/>
      <c r="U14" s="87"/>
      <c r="V14" s="91"/>
      <c r="W14" s="530" t="s">
        <v>285</v>
      </c>
      <c r="X14" s="530"/>
      <c r="Y14" s="530"/>
      <c r="Z14" s="530"/>
      <c r="AA14" s="203"/>
      <c r="AB14" s="90">
        <v>504</v>
      </c>
      <c r="AC14" s="89"/>
      <c r="AD14" s="88"/>
      <c r="AE14" s="87"/>
      <c r="AF14" s="91"/>
      <c r="AG14" s="530" t="s">
        <v>286</v>
      </c>
      <c r="AH14" s="530"/>
      <c r="AI14" s="530"/>
      <c r="AJ14" s="530"/>
      <c r="AK14" s="203"/>
      <c r="AL14" s="90">
        <v>404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287</v>
      </c>
      <c r="D15" s="530"/>
      <c r="E15" s="530"/>
      <c r="F15" s="530"/>
      <c r="G15" s="203"/>
      <c r="H15" s="90">
        <v>5</v>
      </c>
      <c r="I15" s="89"/>
      <c r="J15" s="88"/>
      <c r="K15" s="87"/>
      <c r="L15" s="203"/>
      <c r="M15" s="530" t="s">
        <v>288</v>
      </c>
      <c r="N15" s="530"/>
      <c r="O15" s="530"/>
      <c r="P15" s="530"/>
      <c r="Q15" s="203"/>
      <c r="R15" s="90">
        <v>205</v>
      </c>
      <c r="S15" s="89"/>
      <c r="T15" s="88"/>
      <c r="U15" s="87"/>
      <c r="V15" s="91"/>
      <c r="W15" s="530" t="s">
        <v>289</v>
      </c>
      <c r="X15" s="530"/>
      <c r="Y15" s="530"/>
      <c r="Z15" s="530"/>
      <c r="AA15" s="203"/>
      <c r="AB15" s="90">
        <v>505</v>
      </c>
      <c r="AC15" s="89"/>
      <c r="AD15" s="88"/>
      <c r="AE15" s="87"/>
      <c r="AF15" s="91"/>
      <c r="AG15" s="530" t="s">
        <v>290</v>
      </c>
      <c r="AH15" s="530"/>
      <c r="AI15" s="530"/>
      <c r="AJ15" s="530"/>
      <c r="AK15" s="203"/>
      <c r="AL15" s="90">
        <v>405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291</v>
      </c>
      <c r="D16" s="530"/>
      <c r="E16" s="530"/>
      <c r="F16" s="530"/>
      <c r="G16" s="203"/>
      <c r="H16" s="90">
        <v>6</v>
      </c>
      <c r="I16" s="89"/>
      <c r="J16" s="88"/>
      <c r="K16" s="87"/>
      <c r="L16" s="203"/>
      <c r="M16" s="530" t="s">
        <v>292</v>
      </c>
      <c r="N16" s="530"/>
      <c r="O16" s="530"/>
      <c r="P16" s="530"/>
      <c r="Q16" s="203"/>
      <c r="R16" s="90">
        <v>206</v>
      </c>
      <c r="S16" s="89"/>
      <c r="T16" s="88"/>
      <c r="U16" s="87"/>
      <c r="V16" s="91"/>
      <c r="W16" s="530" t="s">
        <v>293</v>
      </c>
      <c r="X16" s="530"/>
      <c r="Y16" s="530"/>
      <c r="Z16" s="530"/>
      <c r="AA16" s="203"/>
      <c r="AB16" s="90">
        <v>506</v>
      </c>
      <c r="AC16" s="89"/>
      <c r="AD16" s="88"/>
      <c r="AE16" s="87"/>
      <c r="AF16" s="91"/>
      <c r="AG16" s="530" t="s">
        <v>294</v>
      </c>
      <c r="AH16" s="530"/>
      <c r="AI16" s="530"/>
      <c r="AJ16" s="530"/>
      <c r="AK16" s="203"/>
      <c r="AL16" s="90">
        <v>406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295</v>
      </c>
      <c r="D17" s="530"/>
      <c r="E17" s="530"/>
      <c r="F17" s="530"/>
      <c r="G17" s="203"/>
      <c r="H17" s="90">
        <v>7</v>
      </c>
      <c r="I17" s="89"/>
      <c r="J17" s="88"/>
      <c r="K17" s="87"/>
      <c r="L17" s="203"/>
      <c r="M17" s="530" t="s">
        <v>296</v>
      </c>
      <c r="N17" s="530"/>
      <c r="O17" s="530"/>
      <c r="P17" s="530"/>
      <c r="Q17" s="203"/>
      <c r="R17" s="90">
        <v>207</v>
      </c>
      <c r="S17" s="89"/>
      <c r="T17" s="88"/>
      <c r="U17" s="87"/>
      <c r="V17" s="91"/>
      <c r="W17" s="530" t="s">
        <v>297</v>
      </c>
      <c r="X17" s="530"/>
      <c r="Y17" s="530"/>
      <c r="Z17" s="530"/>
      <c r="AA17" s="203"/>
      <c r="AB17" s="90">
        <v>507</v>
      </c>
      <c r="AC17" s="89"/>
      <c r="AD17" s="88"/>
      <c r="AE17" s="87"/>
      <c r="AF17" s="91"/>
      <c r="AG17" s="530" t="s">
        <v>298</v>
      </c>
      <c r="AH17" s="530"/>
      <c r="AI17" s="530"/>
      <c r="AJ17" s="530"/>
      <c r="AK17" s="203"/>
      <c r="AL17" s="90">
        <v>407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299</v>
      </c>
      <c r="D18" s="530"/>
      <c r="E18" s="530"/>
      <c r="F18" s="530"/>
      <c r="G18" s="203"/>
      <c r="H18" s="90">
        <v>8</v>
      </c>
      <c r="I18" s="89"/>
      <c r="J18" s="88"/>
      <c r="K18" s="87"/>
      <c r="L18" s="203"/>
      <c r="M18" s="530" t="s">
        <v>300</v>
      </c>
      <c r="N18" s="530"/>
      <c r="O18" s="530"/>
      <c r="P18" s="530"/>
      <c r="Q18" s="203"/>
      <c r="R18" s="90">
        <v>208</v>
      </c>
      <c r="S18" s="89"/>
      <c r="T18" s="88"/>
      <c r="U18" s="87"/>
      <c r="V18" s="91"/>
      <c r="W18" s="530" t="s">
        <v>301</v>
      </c>
      <c r="X18" s="530"/>
      <c r="Y18" s="530"/>
      <c r="Z18" s="530"/>
      <c r="AA18" s="203"/>
      <c r="AB18" s="90">
        <v>508</v>
      </c>
      <c r="AC18" s="89"/>
      <c r="AD18" s="88"/>
      <c r="AE18" s="87"/>
      <c r="AF18" s="91"/>
      <c r="AG18" s="530" t="s">
        <v>302</v>
      </c>
      <c r="AH18" s="530"/>
      <c r="AI18" s="530"/>
      <c r="AJ18" s="530"/>
      <c r="AK18" s="203"/>
      <c r="AL18" s="90">
        <v>408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303</v>
      </c>
      <c r="D19" s="530"/>
      <c r="E19" s="530"/>
      <c r="F19" s="530"/>
      <c r="G19" s="203"/>
      <c r="H19" s="90">
        <v>9</v>
      </c>
      <c r="I19" s="89"/>
      <c r="J19" s="88"/>
      <c r="K19" s="87"/>
      <c r="L19" s="203"/>
      <c r="M19" s="530" t="s">
        <v>304</v>
      </c>
      <c r="N19" s="530"/>
      <c r="O19" s="530"/>
      <c r="P19" s="530"/>
      <c r="Q19" s="203"/>
      <c r="R19" s="90">
        <v>209</v>
      </c>
      <c r="S19" s="89"/>
      <c r="T19" s="88"/>
      <c r="U19" s="87"/>
      <c r="V19" s="91"/>
      <c r="W19" s="530" t="s">
        <v>305</v>
      </c>
      <c r="X19" s="530"/>
      <c r="Y19" s="530"/>
      <c r="Z19" s="530"/>
      <c r="AA19" s="203"/>
      <c r="AB19" s="90">
        <v>509</v>
      </c>
      <c r="AC19" s="89"/>
      <c r="AD19" s="88"/>
      <c r="AE19" s="87"/>
      <c r="AF19" s="91"/>
      <c r="AG19" s="530" t="s">
        <v>306</v>
      </c>
      <c r="AH19" s="530"/>
      <c r="AI19" s="530"/>
      <c r="AJ19" s="530"/>
      <c r="AK19" s="203"/>
      <c r="AL19" s="90">
        <v>409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307</v>
      </c>
      <c r="D20" s="530"/>
      <c r="E20" s="530"/>
      <c r="F20" s="530"/>
      <c r="G20" s="203"/>
      <c r="H20" s="90">
        <v>11</v>
      </c>
      <c r="I20" s="89"/>
      <c r="J20" s="88"/>
      <c r="K20" s="87"/>
      <c r="L20" s="203"/>
      <c r="M20" s="530" t="s">
        <v>272</v>
      </c>
      <c r="N20" s="530"/>
      <c r="O20" s="530"/>
      <c r="P20" s="530"/>
      <c r="Q20" s="203"/>
      <c r="R20" s="90">
        <v>211</v>
      </c>
      <c r="S20" s="89"/>
      <c r="T20" s="88"/>
      <c r="U20" s="87"/>
      <c r="V20" s="91"/>
      <c r="W20" s="530" t="s">
        <v>273</v>
      </c>
      <c r="X20" s="530"/>
      <c r="Y20" s="530"/>
      <c r="Z20" s="530"/>
      <c r="AA20" s="203"/>
      <c r="AB20" s="90">
        <v>511</v>
      </c>
      <c r="AC20" s="89"/>
      <c r="AD20" s="88"/>
      <c r="AE20" s="87"/>
      <c r="AF20" s="91"/>
      <c r="AG20" s="530" t="s">
        <v>274</v>
      </c>
      <c r="AH20" s="530"/>
      <c r="AI20" s="530"/>
      <c r="AJ20" s="530"/>
      <c r="AK20" s="203"/>
      <c r="AL20" s="90">
        <v>411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308</v>
      </c>
      <c r="D21" s="530"/>
      <c r="E21" s="530"/>
      <c r="F21" s="530"/>
      <c r="G21" s="203"/>
      <c r="H21" s="90">
        <v>12</v>
      </c>
      <c r="I21" s="89"/>
      <c r="J21" s="88"/>
      <c r="K21" s="87"/>
      <c r="L21" s="203"/>
      <c r="M21" s="530" t="s">
        <v>288</v>
      </c>
      <c r="N21" s="530"/>
      <c r="O21" s="530"/>
      <c r="P21" s="530"/>
      <c r="Q21" s="203"/>
      <c r="R21" s="90">
        <v>212</v>
      </c>
      <c r="S21" s="89"/>
      <c r="T21" s="88"/>
      <c r="U21" s="87"/>
      <c r="V21" s="91"/>
      <c r="W21" s="530" t="s">
        <v>289</v>
      </c>
      <c r="X21" s="530"/>
      <c r="Y21" s="530"/>
      <c r="Z21" s="530"/>
      <c r="AA21" s="203"/>
      <c r="AB21" s="90">
        <v>512</v>
      </c>
      <c r="AC21" s="89"/>
      <c r="AD21" s="88"/>
      <c r="AE21" s="87"/>
      <c r="AF21" s="91"/>
      <c r="AG21" s="530" t="s">
        <v>290</v>
      </c>
      <c r="AH21" s="530"/>
      <c r="AI21" s="530"/>
      <c r="AJ21" s="530"/>
      <c r="AK21" s="203"/>
      <c r="AL21" s="90">
        <v>412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309</v>
      </c>
      <c r="D22" s="530"/>
      <c r="E22" s="530"/>
      <c r="F22" s="530"/>
      <c r="G22" s="203"/>
      <c r="H22" s="90">
        <v>13</v>
      </c>
      <c r="I22" s="89"/>
      <c r="J22" s="88"/>
      <c r="K22" s="87"/>
      <c r="L22" s="203"/>
      <c r="M22" s="530" t="s">
        <v>292</v>
      </c>
      <c r="N22" s="530"/>
      <c r="O22" s="530"/>
      <c r="P22" s="530"/>
      <c r="Q22" s="203"/>
      <c r="R22" s="90">
        <v>213</v>
      </c>
      <c r="S22" s="89"/>
      <c r="T22" s="88"/>
      <c r="U22" s="87"/>
      <c r="V22" s="91"/>
      <c r="W22" s="530" t="s">
        <v>293</v>
      </c>
      <c r="X22" s="530"/>
      <c r="Y22" s="530"/>
      <c r="Z22" s="530"/>
      <c r="AA22" s="203"/>
      <c r="AB22" s="90">
        <v>513</v>
      </c>
      <c r="AC22" s="89"/>
      <c r="AD22" s="88"/>
      <c r="AE22" s="87"/>
      <c r="AF22" s="91"/>
      <c r="AG22" s="530" t="s">
        <v>294</v>
      </c>
      <c r="AH22" s="530"/>
      <c r="AI22" s="530"/>
      <c r="AJ22" s="530"/>
      <c r="AK22" s="203"/>
      <c r="AL22" s="90">
        <v>413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310</v>
      </c>
      <c r="D23" s="530"/>
      <c r="E23" s="530"/>
      <c r="F23" s="530"/>
      <c r="G23" s="203"/>
      <c r="H23" s="90">
        <v>14</v>
      </c>
      <c r="I23" s="89"/>
      <c r="J23" s="88"/>
      <c r="K23" s="87"/>
      <c r="L23" s="203"/>
      <c r="M23" s="530" t="s">
        <v>300</v>
      </c>
      <c r="N23" s="530"/>
      <c r="O23" s="530"/>
      <c r="P23" s="530"/>
      <c r="Q23" s="203"/>
      <c r="R23" s="90">
        <v>214</v>
      </c>
      <c r="S23" s="89"/>
      <c r="T23" s="88"/>
      <c r="U23" s="87"/>
      <c r="V23" s="91"/>
      <c r="W23" s="530" t="s">
        <v>301</v>
      </c>
      <c r="X23" s="530"/>
      <c r="Y23" s="530"/>
      <c r="Z23" s="530"/>
      <c r="AA23" s="203"/>
      <c r="AB23" s="90">
        <v>514</v>
      </c>
      <c r="AC23" s="89"/>
      <c r="AD23" s="88"/>
      <c r="AE23" s="87"/>
      <c r="AF23" s="91"/>
      <c r="AG23" s="530" t="s">
        <v>302</v>
      </c>
      <c r="AH23" s="530"/>
      <c r="AI23" s="530"/>
      <c r="AJ23" s="530"/>
      <c r="AK23" s="203"/>
      <c r="AL23" s="90">
        <v>414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311</v>
      </c>
      <c r="D24" s="530"/>
      <c r="E24" s="530"/>
      <c r="F24" s="530"/>
      <c r="G24" s="203"/>
      <c r="H24" s="90">
        <v>15</v>
      </c>
      <c r="I24" s="89"/>
      <c r="J24" s="88"/>
      <c r="K24" s="87"/>
      <c r="L24" s="203"/>
      <c r="M24" s="530" t="s">
        <v>312</v>
      </c>
      <c r="N24" s="530"/>
      <c r="O24" s="530"/>
      <c r="P24" s="530"/>
      <c r="Q24" s="203"/>
      <c r="R24" s="90">
        <v>215</v>
      </c>
      <c r="S24" s="89"/>
      <c r="T24" s="88"/>
      <c r="U24" s="87"/>
      <c r="V24" s="91"/>
      <c r="W24" s="530" t="s">
        <v>313</v>
      </c>
      <c r="X24" s="530"/>
      <c r="Y24" s="530"/>
      <c r="Z24" s="530"/>
      <c r="AA24" s="203"/>
      <c r="AB24" s="90">
        <v>515</v>
      </c>
      <c r="AC24" s="89"/>
      <c r="AD24" s="88"/>
      <c r="AE24" s="87"/>
      <c r="AF24" s="91"/>
      <c r="AG24" s="530" t="s">
        <v>314</v>
      </c>
      <c r="AH24" s="530"/>
      <c r="AI24" s="530"/>
      <c r="AJ24" s="530"/>
      <c r="AK24" s="203"/>
      <c r="AL24" s="90">
        <v>415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315</v>
      </c>
      <c r="D25" s="530"/>
      <c r="E25" s="530"/>
      <c r="F25" s="530"/>
      <c r="G25" s="203"/>
      <c r="H25" s="90">
        <v>21</v>
      </c>
      <c r="I25" s="89"/>
      <c r="J25" s="88"/>
      <c r="K25" s="87"/>
      <c r="L25" s="203"/>
      <c r="M25" s="530" t="s">
        <v>272</v>
      </c>
      <c r="N25" s="530"/>
      <c r="O25" s="530"/>
      <c r="P25" s="530"/>
      <c r="Q25" s="203"/>
      <c r="R25" s="90">
        <v>221</v>
      </c>
      <c r="S25" s="89"/>
      <c r="T25" s="88"/>
      <c r="U25" s="87"/>
      <c r="V25" s="91"/>
      <c r="W25" s="530" t="s">
        <v>273</v>
      </c>
      <c r="X25" s="530"/>
      <c r="Y25" s="530"/>
      <c r="Z25" s="530"/>
      <c r="AA25" s="203"/>
      <c r="AB25" s="90">
        <v>521</v>
      </c>
      <c r="AC25" s="89"/>
      <c r="AD25" s="88"/>
      <c r="AE25" s="87"/>
      <c r="AF25" s="91"/>
      <c r="AG25" s="530" t="s">
        <v>274</v>
      </c>
      <c r="AH25" s="530"/>
      <c r="AI25" s="530"/>
      <c r="AJ25" s="530"/>
      <c r="AK25" s="203"/>
      <c r="AL25" s="90">
        <v>421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393</v>
      </c>
      <c r="D26" s="530"/>
      <c r="E26" s="530"/>
      <c r="F26" s="530"/>
      <c r="G26" s="203"/>
      <c r="H26" s="90">
        <v>22</v>
      </c>
      <c r="I26" s="89"/>
      <c r="J26" s="88"/>
      <c r="K26" s="87"/>
      <c r="L26" s="203"/>
      <c r="M26" s="530" t="s">
        <v>296</v>
      </c>
      <c r="N26" s="530"/>
      <c r="O26" s="530"/>
      <c r="P26" s="530"/>
      <c r="Q26" s="203"/>
      <c r="R26" s="90">
        <v>222</v>
      </c>
      <c r="S26" s="89"/>
      <c r="T26" s="88"/>
      <c r="U26" s="87"/>
      <c r="V26" s="91"/>
      <c r="W26" s="530" t="s">
        <v>297</v>
      </c>
      <c r="X26" s="530"/>
      <c r="Y26" s="530"/>
      <c r="Z26" s="530"/>
      <c r="AA26" s="203"/>
      <c r="AB26" s="90">
        <v>522</v>
      </c>
      <c r="AC26" s="89"/>
      <c r="AD26" s="88"/>
      <c r="AE26" s="87"/>
      <c r="AF26" s="91"/>
      <c r="AG26" s="530" t="s">
        <v>298</v>
      </c>
      <c r="AH26" s="530"/>
      <c r="AI26" s="530"/>
      <c r="AJ26" s="530"/>
      <c r="AK26" s="203"/>
      <c r="AL26" s="90">
        <v>422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316</v>
      </c>
      <c r="D27" s="530"/>
      <c r="E27" s="530"/>
      <c r="F27" s="530"/>
      <c r="G27" s="203"/>
      <c r="H27" s="90">
        <v>23</v>
      </c>
      <c r="I27" s="89"/>
      <c r="J27" s="88"/>
      <c r="K27" s="87"/>
      <c r="L27" s="203"/>
      <c r="M27" s="530" t="s">
        <v>280</v>
      </c>
      <c r="N27" s="530"/>
      <c r="O27" s="530"/>
      <c r="P27" s="530"/>
      <c r="Q27" s="203"/>
      <c r="R27" s="90">
        <v>223</v>
      </c>
      <c r="S27" s="89"/>
      <c r="T27" s="88"/>
      <c r="U27" s="87"/>
      <c r="V27" s="91"/>
      <c r="W27" s="530" t="s">
        <v>281</v>
      </c>
      <c r="X27" s="530"/>
      <c r="Y27" s="530"/>
      <c r="Z27" s="530"/>
      <c r="AA27" s="203"/>
      <c r="AB27" s="90">
        <v>523</v>
      </c>
      <c r="AC27" s="89"/>
      <c r="AD27" s="88"/>
      <c r="AE27" s="87"/>
      <c r="AF27" s="91"/>
      <c r="AG27" s="530" t="s">
        <v>282</v>
      </c>
      <c r="AH27" s="530"/>
      <c r="AI27" s="530"/>
      <c r="AJ27" s="530"/>
      <c r="AK27" s="203"/>
      <c r="AL27" s="90">
        <v>423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317</v>
      </c>
      <c r="D28" s="530"/>
      <c r="E28" s="530"/>
      <c r="F28" s="530"/>
      <c r="G28" s="203"/>
      <c r="H28" s="90">
        <v>24</v>
      </c>
      <c r="I28" s="89"/>
      <c r="J28" s="88"/>
      <c r="K28" s="87"/>
      <c r="L28" s="203"/>
      <c r="M28" s="530" t="s">
        <v>300</v>
      </c>
      <c r="N28" s="530"/>
      <c r="O28" s="530"/>
      <c r="P28" s="530"/>
      <c r="Q28" s="203"/>
      <c r="R28" s="90">
        <v>224</v>
      </c>
      <c r="S28" s="89"/>
      <c r="T28" s="88"/>
      <c r="U28" s="87"/>
      <c r="V28" s="91"/>
      <c r="W28" s="530" t="s">
        <v>301</v>
      </c>
      <c r="X28" s="530"/>
      <c r="Y28" s="530"/>
      <c r="Z28" s="530"/>
      <c r="AA28" s="203"/>
      <c r="AB28" s="90">
        <v>524</v>
      </c>
      <c r="AC28" s="89"/>
      <c r="AD28" s="88"/>
      <c r="AE28" s="87"/>
      <c r="AF28" s="91"/>
      <c r="AG28" s="530" t="s">
        <v>302</v>
      </c>
      <c r="AH28" s="530"/>
      <c r="AI28" s="530"/>
      <c r="AJ28" s="530"/>
      <c r="AK28" s="203"/>
      <c r="AL28" s="90">
        <v>424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394</v>
      </c>
      <c r="D29" s="530"/>
      <c r="E29" s="530"/>
      <c r="F29" s="530"/>
      <c r="G29" s="203"/>
      <c r="H29" s="90">
        <v>25</v>
      </c>
      <c r="I29" s="89"/>
      <c r="J29" s="88"/>
      <c r="K29" s="87"/>
      <c r="L29" s="203"/>
      <c r="M29" s="530" t="s">
        <v>276</v>
      </c>
      <c r="N29" s="530"/>
      <c r="O29" s="530"/>
      <c r="P29" s="530"/>
      <c r="Q29" s="203"/>
      <c r="R29" s="90">
        <v>225</v>
      </c>
      <c r="S29" s="89"/>
      <c r="T29" s="88"/>
      <c r="U29" s="87"/>
      <c r="V29" s="91"/>
      <c r="W29" s="530" t="s">
        <v>277</v>
      </c>
      <c r="X29" s="530"/>
      <c r="Y29" s="530"/>
      <c r="Z29" s="530"/>
      <c r="AA29" s="203"/>
      <c r="AB29" s="90">
        <v>525</v>
      </c>
      <c r="AC29" s="89"/>
      <c r="AD29" s="88"/>
      <c r="AE29" s="87"/>
      <c r="AF29" s="91"/>
      <c r="AG29" s="530" t="s">
        <v>278</v>
      </c>
      <c r="AH29" s="530"/>
      <c r="AI29" s="530"/>
      <c r="AJ29" s="530"/>
      <c r="AK29" s="203"/>
      <c r="AL29" s="90">
        <v>425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318</v>
      </c>
      <c r="D30" s="530"/>
      <c r="E30" s="530"/>
      <c r="F30" s="530"/>
      <c r="G30" s="203"/>
      <c r="H30" s="90">
        <v>26</v>
      </c>
      <c r="I30" s="89"/>
      <c r="J30" s="88"/>
      <c r="K30" s="87"/>
      <c r="L30" s="203"/>
      <c r="M30" s="530" t="s">
        <v>292</v>
      </c>
      <c r="N30" s="530"/>
      <c r="O30" s="530"/>
      <c r="P30" s="530"/>
      <c r="Q30" s="203"/>
      <c r="R30" s="90">
        <v>226</v>
      </c>
      <c r="S30" s="89"/>
      <c r="T30" s="88"/>
      <c r="U30" s="87"/>
      <c r="V30" s="91"/>
      <c r="W30" s="530" t="s">
        <v>293</v>
      </c>
      <c r="X30" s="530"/>
      <c r="Y30" s="530"/>
      <c r="Z30" s="530"/>
      <c r="AA30" s="203"/>
      <c r="AB30" s="90">
        <v>526</v>
      </c>
      <c r="AC30" s="89"/>
      <c r="AD30" s="88"/>
      <c r="AE30" s="87"/>
      <c r="AF30" s="91"/>
      <c r="AG30" s="530" t="s">
        <v>294</v>
      </c>
      <c r="AH30" s="530"/>
      <c r="AI30" s="530"/>
      <c r="AJ30" s="530"/>
      <c r="AK30" s="203"/>
      <c r="AL30" s="90">
        <v>426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64</v>
      </c>
      <c r="D31" s="628"/>
      <c r="E31" s="628"/>
      <c r="F31" s="628"/>
      <c r="G31" s="203"/>
      <c r="H31" s="92" t="s">
        <v>64</v>
      </c>
      <c r="I31" s="89"/>
      <c r="J31" s="88"/>
      <c r="K31" s="87"/>
      <c r="L31" s="203"/>
      <c r="M31" s="530" t="s">
        <v>64</v>
      </c>
      <c r="N31" s="628"/>
      <c r="O31" s="628"/>
      <c r="P31" s="628"/>
      <c r="Q31" s="203"/>
      <c r="R31" s="92" t="s">
        <v>64</v>
      </c>
      <c r="S31" s="89"/>
      <c r="T31" s="88"/>
      <c r="U31" s="87"/>
      <c r="V31" s="91"/>
      <c r="W31" s="530" t="s">
        <v>64</v>
      </c>
      <c r="X31" s="628"/>
      <c r="Y31" s="628"/>
      <c r="Z31" s="628"/>
      <c r="AA31" s="203"/>
      <c r="AB31" s="90" t="s">
        <v>64</v>
      </c>
      <c r="AC31" s="89"/>
      <c r="AD31" s="88"/>
      <c r="AE31" s="87"/>
      <c r="AF31" s="91"/>
      <c r="AG31" s="530" t="s">
        <v>70</v>
      </c>
      <c r="AH31" s="628"/>
      <c r="AI31" s="628"/>
      <c r="AJ31" s="628"/>
      <c r="AK31" s="203"/>
      <c r="AL31" s="90">
        <v>900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0" t="s">
        <v>64</v>
      </c>
      <c r="D32" s="628"/>
      <c r="E32" s="628"/>
      <c r="F32" s="628"/>
      <c r="G32" s="203"/>
      <c r="H32" s="92" t="s">
        <v>64</v>
      </c>
      <c r="I32" s="89"/>
      <c r="J32" s="88"/>
      <c r="K32" s="87"/>
      <c r="L32" s="203"/>
      <c r="M32" s="530" t="s">
        <v>64</v>
      </c>
      <c r="N32" s="628"/>
      <c r="O32" s="628"/>
      <c r="P32" s="628"/>
      <c r="Q32" s="203"/>
      <c r="R32" s="92" t="s">
        <v>64</v>
      </c>
      <c r="S32" s="89"/>
      <c r="T32" s="88"/>
      <c r="U32" s="87"/>
      <c r="V32" s="91"/>
      <c r="W32" s="530" t="s">
        <v>64</v>
      </c>
      <c r="X32" s="628"/>
      <c r="Y32" s="628"/>
      <c r="Z32" s="628"/>
      <c r="AA32" s="203"/>
      <c r="AB32" s="90" t="s">
        <v>64</v>
      </c>
      <c r="AC32" s="89"/>
      <c r="AD32" s="88"/>
      <c r="AE32" s="87"/>
      <c r="AF32" s="91"/>
      <c r="AG32" s="530" t="s">
        <v>69</v>
      </c>
      <c r="AH32" s="628"/>
      <c r="AI32" s="628"/>
      <c r="AJ32" s="628"/>
      <c r="AK32" s="203"/>
      <c r="AL32" s="90">
        <v>901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0" t="s">
        <v>64</v>
      </c>
      <c r="D33" s="628"/>
      <c r="E33" s="628"/>
      <c r="F33" s="628"/>
      <c r="G33" s="203"/>
      <c r="H33" s="92" t="s">
        <v>64</v>
      </c>
      <c r="I33" s="89"/>
      <c r="J33" s="88"/>
      <c r="K33" s="87"/>
      <c r="L33" s="203"/>
      <c r="M33" s="530" t="s">
        <v>64</v>
      </c>
      <c r="N33" s="628"/>
      <c r="O33" s="628"/>
      <c r="P33" s="628"/>
      <c r="Q33" s="203"/>
      <c r="R33" s="92" t="s">
        <v>64</v>
      </c>
      <c r="S33" s="89"/>
      <c r="T33" s="88"/>
      <c r="U33" s="87"/>
      <c r="V33" s="91"/>
      <c r="W33" s="530" t="s">
        <v>64</v>
      </c>
      <c r="X33" s="628"/>
      <c r="Y33" s="628"/>
      <c r="Z33" s="628"/>
      <c r="AA33" s="203"/>
      <c r="AB33" s="90" t="s">
        <v>64</v>
      </c>
      <c r="AC33" s="89"/>
      <c r="AD33" s="88"/>
      <c r="AE33" s="87"/>
      <c r="AF33" s="91"/>
      <c r="AG33" s="530" t="s">
        <v>319</v>
      </c>
      <c r="AH33" s="628"/>
      <c r="AI33" s="628"/>
      <c r="AJ33" s="628"/>
      <c r="AK33" s="203"/>
      <c r="AL33" s="90">
        <v>902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0" t="s">
        <v>64</v>
      </c>
      <c r="D34" s="628"/>
      <c r="E34" s="628"/>
      <c r="F34" s="628"/>
      <c r="G34" s="203"/>
      <c r="H34" s="92" t="s">
        <v>64</v>
      </c>
      <c r="I34" s="89"/>
      <c r="J34" s="88"/>
      <c r="K34" s="87"/>
      <c r="L34" s="203"/>
      <c r="M34" s="530" t="s">
        <v>64</v>
      </c>
      <c r="N34" s="628"/>
      <c r="O34" s="628"/>
      <c r="P34" s="628"/>
      <c r="Q34" s="203"/>
      <c r="R34" s="92" t="s">
        <v>64</v>
      </c>
      <c r="S34" s="89"/>
      <c r="T34" s="88"/>
      <c r="U34" s="87"/>
      <c r="V34" s="91"/>
      <c r="W34" s="530" t="s">
        <v>64</v>
      </c>
      <c r="X34" s="628"/>
      <c r="Y34" s="628"/>
      <c r="Z34" s="628"/>
      <c r="AA34" s="203"/>
      <c r="AB34" s="90" t="s">
        <v>64</v>
      </c>
      <c r="AC34" s="89"/>
      <c r="AD34" s="88"/>
      <c r="AE34" s="87"/>
      <c r="AF34" s="91"/>
      <c r="AG34" s="530" t="s">
        <v>320</v>
      </c>
      <c r="AH34" s="628"/>
      <c r="AI34" s="628"/>
      <c r="AJ34" s="628"/>
      <c r="AK34" s="203"/>
      <c r="AL34" s="90">
        <v>903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629" t="s">
        <v>64</v>
      </c>
      <c r="D35" s="630"/>
      <c r="E35" s="630"/>
      <c r="F35" s="630"/>
      <c r="G35" s="203"/>
      <c r="H35" s="92" t="s">
        <v>64</v>
      </c>
      <c r="I35" s="89"/>
      <c r="J35" s="88"/>
      <c r="K35" s="87"/>
      <c r="L35" s="203"/>
      <c r="M35" s="629" t="s">
        <v>64</v>
      </c>
      <c r="N35" s="630"/>
      <c r="O35" s="630"/>
      <c r="P35" s="630"/>
      <c r="Q35" s="203"/>
      <c r="R35" s="92" t="s">
        <v>64</v>
      </c>
      <c r="S35" s="89"/>
      <c r="T35" s="88"/>
      <c r="U35" s="87"/>
      <c r="V35" s="91"/>
      <c r="W35" s="629" t="s">
        <v>64</v>
      </c>
      <c r="X35" s="630"/>
      <c r="Y35" s="630"/>
      <c r="Z35" s="630"/>
      <c r="AA35" s="203"/>
      <c r="AB35" s="90" t="s">
        <v>64</v>
      </c>
      <c r="AC35" s="89"/>
      <c r="AD35" s="88"/>
      <c r="AE35" s="87"/>
      <c r="AF35" s="91"/>
      <c r="AG35" s="629" t="s">
        <v>321</v>
      </c>
      <c r="AH35" s="630"/>
      <c r="AI35" s="630"/>
      <c r="AJ35" s="630"/>
      <c r="AK35" s="203"/>
      <c r="AL35" s="90">
        <v>904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81"/>
      <c r="X36" s="81"/>
      <c r="Y36" s="81"/>
      <c r="Z36" s="81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 t="s">
        <v>64</v>
      </c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60"/>
      <c r="AB61" s="58"/>
      <c r="AG61" s="60"/>
      <c r="AL61" s="58"/>
    </row>
    <row r="62" spans="3:38" x14ac:dyDescent="0.45">
      <c r="C62" s="60"/>
      <c r="H62" s="58"/>
      <c r="M62" s="60"/>
      <c r="R62" s="58"/>
      <c r="W62" s="60"/>
      <c r="AB62" s="58"/>
      <c r="AG62" s="60"/>
      <c r="AL62" s="58"/>
    </row>
    <row r="63" spans="3:38" x14ac:dyDescent="0.45">
      <c r="C63" s="60"/>
      <c r="H63" s="58"/>
      <c r="M63" s="60"/>
      <c r="R63" s="58"/>
      <c r="W63" s="60"/>
      <c r="AB63" s="58"/>
      <c r="AG63" s="60"/>
      <c r="AL63" s="58"/>
    </row>
    <row r="64" spans="3:38" x14ac:dyDescent="0.45">
      <c r="C64" s="60"/>
      <c r="H64" s="58"/>
      <c r="M64" s="60"/>
      <c r="R64" s="58"/>
      <c r="W64" s="60"/>
      <c r="AB64" s="58"/>
      <c r="AG64" s="60"/>
      <c r="AL64" s="58"/>
    </row>
    <row r="65" spans="3:38" x14ac:dyDescent="0.45">
      <c r="C65" s="60"/>
      <c r="H65" s="58"/>
      <c r="M65" s="60"/>
      <c r="R65" s="58"/>
      <c r="W65" s="60"/>
      <c r="AB65" s="58"/>
      <c r="AG65" s="60"/>
      <c r="AL65" s="58"/>
    </row>
    <row r="66" spans="3:38" x14ac:dyDescent="0.45">
      <c r="C66" s="60"/>
      <c r="H66" s="58"/>
      <c r="M66" s="60"/>
      <c r="R66" s="58"/>
      <c r="W66" s="60"/>
      <c r="AB66" s="58"/>
      <c r="AG66" s="60"/>
      <c r="AL66" s="58"/>
    </row>
    <row r="67" spans="3:38" x14ac:dyDescent="0.45">
      <c r="C67" s="60"/>
      <c r="H67" s="58"/>
      <c r="M67" s="60"/>
      <c r="R67" s="58"/>
      <c r="W67" s="60"/>
      <c r="AB67" s="58"/>
      <c r="AG67" s="60"/>
      <c r="AL67" s="58"/>
    </row>
    <row r="68" spans="3:38" x14ac:dyDescent="0.45">
      <c r="C68" s="60"/>
      <c r="H68" s="58"/>
      <c r="M68" s="60"/>
      <c r="R68" s="58"/>
      <c r="W68" s="60"/>
      <c r="AB68" s="58"/>
      <c r="AG68" s="60"/>
      <c r="AL68" s="58"/>
    </row>
    <row r="69" spans="3:38" x14ac:dyDescent="0.45">
      <c r="W69" s="59"/>
      <c r="AB69" s="58"/>
      <c r="AG69" s="58"/>
      <c r="AL69" s="58"/>
    </row>
    <row r="70" spans="3:38" x14ac:dyDescent="0.45">
      <c r="W70" s="59"/>
      <c r="AB70" s="58"/>
      <c r="AG70" s="58"/>
      <c r="AL70" s="58"/>
    </row>
    <row r="71" spans="3:38" x14ac:dyDescent="0.45">
      <c r="W71" s="59"/>
      <c r="AB71" s="58"/>
      <c r="AG71" s="58"/>
      <c r="AL71" s="58"/>
    </row>
    <row r="72" spans="3:38" x14ac:dyDescent="0.45">
      <c r="W72" s="59"/>
      <c r="AB72" s="58"/>
      <c r="AG72" s="58"/>
      <c r="AL72" s="58"/>
    </row>
    <row r="73" spans="3:38" x14ac:dyDescent="0.45">
      <c r="W73" s="59"/>
      <c r="AB73" s="58"/>
      <c r="AG73" s="58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zoomScaleNormal="100" workbookViewId="0">
      <selection activeCell="K8" sqref="K8:U8"/>
    </sheetView>
  </sheetViews>
  <sheetFormatPr defaultColWidth="8.88671875" defaultRowHeight="13.5" x14ac:dyDescent="0.45"/>
  <cols>
    <col min="1" max="1" width="3.109375" style="57" bestFit="1" customWidth="1"/>
    <col min="2" max="2" width="0.21875" style="57" customWidth="1"/>
    <col min="3" max="3" width="2.44140625" style="57" customWidth="1"/>
    <col min="4" max="5" width="2.6640625" style="57" customWidth="1"/>
    <col min="6" max="6" width="2.44140625" style="57" customWidth="1"/>
    <col min="7" max="7" width="0.21875" style="57" customWidth="1"/>
    <col min="8" max="11" width="2.6640625" style="57" customWidth="1"/>
    <col min="12" max="12" width="0.21875" style="57" customWidth="1"/>
    <col min="13" max="13" width="2.44140625" style="57" customWidth="1"/>
    <col min="14" max="15" width="2.6640625" style="57" customWidth="1"/>
    <col min="16" max="16" width="2.44140625" style="57" customWidth="1"/>
    <col min="17" max="17" width="0.21875" style="57" customWidth="1"/>
    <col min="18" max="21" width="2.6640625" style="57" customWidth="1"/>
    <col min="22" max="22" width="0.21875" style="57" customWidth="1"/>
    <col min="23" max="23" width="2.44140625" style="57" customWidth="1"/>
    <col min="24" max="25" width="2.6640625" style="57" customWidth="1"/>
    <col min="26" max="26" width="2.44140625" style="57" customWidth="1"/>
    <col min="27" max="27" width="0.21875" style="57" customWidth="1"/>
    <col min="28" max="31" width="2.6640625" style="57" customWidth="1"/>
    <col min="32" max="32" width="0.21875" style="57" customWidth="1"/>
    <col min="33" max="33" width="2.44140625" style="57" customWidth="1"/>
    <col min="34" max="35" width="2.6640625" style="57" customWidth="1"/>
    <col min="36" max="36" width="2.44140625" style="57" customWidth="1"/>
    <col min="37" max="37" width="0.21875" style="57" customWidth="1"/>
    <col min="38" max="41" width="2.6640625" style="57" customWidth="1"/>
    <col min="42" max="65" width="2.77734375" style="57" customWidth="1"/>
    <col min="66" max="16384" width="8.88671875" style="57"/>
  </cols>
  <sheetData>
    <row r="1" spans="1:41" x14ac:dyDescent="0.45">
      <c r="B1" s="64"/>
      <c r="C1" s="124">
        <v>1</v>
      </c>
      <c r="D1" s="124">
        <v>2</v>
      </c>
      <c r="E1" s="124">
        <v>3</v>
      </c>
      <c r="F1" s="124">
        <v>4</v>
      </c>
      <c r="G1" s="124"/>
      <c r="H1" s="124">
        <v>5</v>
      </c>
      <c r="I1" s="124">
        <v>6</v>
      </c>
      <c r="J1" s="124">
        <v>7</v>
      </c>
      <c r="K1" s="124">
        <v>8</v>
      </c>
      <c r="L1" s="124"/>
      <c r="M1" s="124">
        <v>9</v>
      </c>
      <c r="N1" s="124">
        <v>10</v>
      </c>
      <c r="O1" s="124">
        <v>11</v>
      </c>
      <c r="P1" s="124">
        <v>12</v>
      </c>
      <c r="Q1" s="124"/>
      <c r="R1" s="124">
        <v>13</v>
      </c>
      <c r="S1" s="124">
        <v>14</v>
      </c>
      <c r="T1" s="124">
        <v>15</v>
      </c>
      <c r="U1" s="124">
        <v>16</v>
      </c>
      <c r="V1" s="124"/>
      <c r="W1" s="124">
        <v>17</v>
      </c>
      <c r="X1" s="124">
        <v>18</v>
      </c>
      <c r="Y1" s="124">
        <v>19</v>
      </c>
      <c r="Z1" s="124">
        <v>20</v>
      </c>
      <c r="AA1" s="124"/>
      <c r="AB1" s="124">
        <v>21</v>
      </c>
      <c r="AC1" s="124">
        <v>22</v>
      </c>
      <c r="AD1" s="124">
        <v>23</v>
      </c>
      <c r="AE1" s="124">
        <v>24</v>
      </c>
      <c r="AF1" s="124"/>
      <c r="AG1" s="124">
        <v>25</v>
      </c>
      <c r="AH1" s="124">
        <v>26</v>
      </c>
      <c r="AI1" s="124">
        <v>27</v>
      </c>
      <c r="AJ1" s="124">
        <v>28</v>
      </c>
      <c r="AK1" s="124"/>
      <c r="AL1" s="124">
        <v>29</v>
      </c>
      <c r="AM1" s="124">
        <v>30</v>
      </c>
      <c r="AN1" s="124">
        <v>31</v>
      </c>
      <c r="AO1" s="124">
        <v>32</v>
      </c>
    </row>
    <row r="2" spans="1:41" ht="48" customHeight="1" x14ac:dyDescent="0.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76" t="s">
        <v>144</v>
      </c>
      <c r="M2" s="476"/>
      <c r="N2" s="476"/>
      <c r="O2" s="476"/>
      <c r="P2" s="476"/>
      <c r="Q2" s="476"/>
      <c r="R2" s="477" t="s">
        <v>87</v>
      </c>
      <c r="S2" s="478"/>
      <c r="T2" s="478"/>
      <c r="U2" s="478"/>
      <c r="V2" s="478"/>
      <c r="W2" s="478"/>
      <c r="X2" s="478"/>
      <c r="Y2" s="478"/>
      <c r="Z2" s="478"/>
      <c r="AA2" s="123"/>
      <c r="AB2" s="123"/>
      <c r="AC2" s="123"/>
      <c r="AD2" s="66"/>
      <c r="AE2" s="479" t="s">
        <v>67</v>
      </c>
      <c r="AF2" s="480"/>
      <c r="AG2" s="480"/>
      <c r="AH2" s="480"/>
      <c r="AI2" s="480"/>
      <c r="AJ2" s="480"/>
      <c r="AK2" s="480"/>
      <c r="AL2" s="480"/>
      <c r="AM2" s="480"/>
      <c r="AN2" s="480"/>
      <c r="AO2" s="480"/>
    </row>
    <row r="3" spans="1:41" ht="17.25" customHeight="1" x14ac:dyDescent="0.2">
      <c r="B3" s="122"/>
      <c r="C3" s="122"/>
      <c r="D3" s="122"/>
      <c r="E3" s="122"/>
      <c r="F3" s="122"/>
      <c r="G3" s="122"/>
      <c r="H3" s="122"/>
      <c r="I3" s="122"/>
      <c r="J3" s="122"/>
      <c r="K3" s="481" t="s">
        <v>2</v>
      </c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201"/>
      <c r="AE3" s="121" t="s">
        <v>86</v>
      </c>
      <c r="AF3" s="120"/>
      <c r="AG3" s="120"/>
      <c r="AH3" s="66"/>
      <c r="AI3" s="66"/>
      <c r="AJ3" s="482" t="s">
        <v>145</v>
      </c>
      <c r="AK3" s="482"/>
      <c r="AL3" s="482"/>
      <c r="AM3" s="482"/>
      <c r="AN3" s="482"/>
      <c r="AO3" s="482"/>
    </row>
    <row r="4" spans="1:41" ht="6" customHeight="1" thickBot="1" x14ac:dyDescent="0.5">
      <c r="B4" s="119"/>
      <c r="C4" s="119"/>
      <c r="D4" s="119"/>
      <c r="E4" s="119"/>
      <c r="F4" s="119"/>
      <c r="G4" s="119"/>
      <c r="H4" s="119"/>
      <c r="I4" s="119"/>
      <c r="J4" s="119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1" x14ac:dyDescent="0.15">
      <c r="B5" s="483" t="s">
        <v>85</v>
      </c>
      <c r="C5" s="484"/>
      <c r="D5" s="484"/>
      <c r="E5" s="484"/>
      <c r="F5" s="484"/>
      <c r="G5" s="484"/>
      <c r="H5" s="485"/>
      <c r="I5" s="118" t="s">
        <v>84</v>
      </c>
      <c r="J5" s="83"/>
      <c r="K5" s="83"/>
      <c r="L5" s="117"/>
      <c r="M5" s="117"/>
      <c r="N5" s="117"/>
      <c r="O5" s="117"/>
      <c r="P5" s="117"/>
      <c r="Q5" s="117"/>
      <c r="R5" s="118" t="s">
        <v>83</v>
      </c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6"/>
      <c r="AJ5" s="116"/>
      <c r="AK5" s="115"/>
      <c r="AL5" s="483" t="s">
        <v>82</v>
      </c>
      <c r="AM5" s="484"/>
      <c r="AN5" s="484"/>
      <c r="AO5" s="486"/>
    </row>
    <row r="6" spans="1:41" ht="24.95" customHeight="1" thickBot="1" x14ac:dyDescent="0.5">
      <c r="B6" s="500" t="s">
        <v>64</v>
      </c>
      <c r="C6" s="501"/>
      <c r="D6" s="114" t="s">
        <v>64</v>
      </c>
      <c r="E6" s="114" t="s">
        <v>64</v>
      </c>
      <c r="F6" s="502" t="s">
        <v>64</v>
      </c>
      <c r="G6" s="501">
        <v>7</v>
      </c>
      <c r="H6" s="114" t="s">
        <v>64</v>
      </c>
      <c r="I6" s="113"/>
      <c r="J6" s="503" t="s">
        <v>64</v>
      </c>
      <c r="K6" s="503"/>
      <c r="L6" s="503"/>
      <c r="M6" s="503"/>
      <c r="N6" s="503"/>
      <c r="O6" s="503"/>
      <c r="P6" s="503"/>
      <c r="Q6" s="112"/>
      <c r="R6" s="504" t="s">
        <v>64</v>
      </c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111"/>
      <c r="AL6" s="110"/>
      <c r="AM6" s="109" t="s">
        <v>0</v>
      </c>
      <c r="AN6" s="109"/>
      <c r="AO6" s="108" t="s">
        <v>1</v>
      </c>
    </row>
    <row r="7" spans="1:41" x14ac:dyDescent="0.45">
      <c r="B7" s="505" t="s">
        <v>81</v>
      </c>
      <c r="C7" s="506"/>
      <c r="D7" s="507"/>
      <c r="E7" s="508"/>
      <c r="F7" s="509" t="s">
        <v>80</v>
      </c>
      <c r="G7" s="510"/>
      <c r="H7" s="510"/>
      <c r="I7" s="510"/>
      <c r="J7" s="511"/>
      <c r="K7" s="512" t="s">
        <v>79</v>
      </c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4"/>
      <c r="Y7" s="512" t="s">
        <v>78</v>
      </c>
      <c r="Z7" s="515"/>
      <c r="AA7" s="107"/>
      <c r="AB7" s="516" t="s">
        <v>77</v>
      </c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483" t="s">
        <v>76</v>
      </c>
      <c r="AN7" s="487"/>
      <c r="AO7" s="488"/>
    </row>
    <row r="8" spans="1:41" ht="24.95" customHeight="1" thickBot="1" x14ac:dyDescent="0.5">
      <c r="B8" s="489" t="s">
        <v>75</v>
      </c>
      <c r="C8" s="490"/>
      <c r="D8" s="491"/>
      <c r="E8" s="106"/>
      <c r="F8" s="492"/>
      <c r="G8" s="493"/>
      <c r="H8" s="105"/>
      <c r="I8" s="105"/>
      <c r="J8" s="105"/>
      <c r="K8" s="534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202"/>
      <c r="W8" s="518" t="s">
        <v>244</v>
      </c>
      <c r="X8" s="518"/>
      <c r="Y8" s="104"/>
      <c r="Z8" s="494" t="s">
        <v>74</v>
      </c>
      <c r="AA8" s="495"/>
      <c r="AB8" s="496"/>
      <c r="AC8" s="497"/>
      <c r="AD8" s="497"/>
      <c r="AE8" s="497"/>
      <c r="AF8" s="497"/>
      <c r="AG8" s="497"/>
      <c r="AH8" s="497"/>
      <c r="AI8" s="497"/>
      <c r="AJ8" s="498" t="s">
        <v>73</v>
      </c>
      <c r="AK8" s="498"/>
      <c r="AL8" s="499"/>
      <c r="AM8" s="103">
        <v>9</v>
      </c>
      <c r="AN8" s="102">
        <v>0</v>
      </c>
      <c r="AO8" s="101">
        <v>1</v>
      </c>
    </row>
    <row r="9" spans="1:41" ht="12" customHeight="1" thickBot="1" x14ac:dyDescent="0.5">
      <c r="B9" s="523" t="s">
        <v>322</v>
      </c>
      <c r="C9" s="524"/>
      <c r="D9" s="524"/>
      <c r="E9" s="524"/>
      <c r="F9" s="524"/>
      <c r="G9" s="524"/>
      <c r="H9" s="524"/>
      <c r="I9" s="519" t="s">
        <v>72</v>
      </c>
      <c r="J9" s="100"/>
      <c r="K9" s="99"/>
      <c r="L9" s="527" t="s">
        <v>102</v>
      </c>
      <c r="M9" s="524"/>
      <c r="N9" s="524"/>
      <c r="O9" s="524"/>
      <c r="P9" s="524"/>
      <c r="Q9" s="524"/>
      <c r="R9" s="524"/>
      <c r="S9" s="519" t="s">
        <v>72</v>
      </c>
      <c r="T9" s="100"/>
      <c r="U9" s="99"/>
      <c r="V9" s="523" t="s">
        <v>120</v>
      </c>
      <c r="W9" s="524"/>
      <c r="X9" s="524"/>
      <c r="Y9" s="524"/>
      <c r="Z9" s="524"/>
      <c r="AA9" s="524"/>
      <c r="AB9" s="524"/>
      <c r="AC9" s="519" t="s">
        <v>72</v>
      </c>
      <c r="AD9" s="100"/>
      <c r="AE9" s="99"/>
      <c r="AF9" s="523" t="s">
        <v>101</v>
      </c>
      <c r="AG9" s="524"/>
      <c r="AH9" s="524"/>
      <c r="AI9" s="524"/>
      <c r="AJ9" s="524"/>
      <c r="AK9" s="524"/>
      <c r="AL9" s="524"/>
      <c r="AM9" s="519" t="s">
        <v>72</v>
      </c>
      <c r="AN9" s="100"/>
      <c r="AO9" s="99"/>
    </row>
    <row r="10" spans="1:41" ht="14.25" thickBot="1" x14ac:dyDescent="0.5">
      <c r="B10" s="525"/>
      <c r="C10" s="526"/>
      <c r="D10" s="526"/>
      <c r="E10" s="526"/>
      <c r="F10" s="526"/>
      <c r="G10" s="526"/>
      <c r="H10" s="526"/>
      <c r="I10" s="520"/>
      <c r="J10" s="521" t="s">
        <v>71</v>
      </c>
      <c r="K10" s="522"/>
      <c r="L10" s="526"/>
      <c r="M10" s="526"/>
      <c r="N10" s="526"/>
      <c r="O10" s="526"/>
      <c r="P10" s="526"/>
      <c r="Q10" s="526"/>
      <c r="R10" s="526"/>
      <c r="S10" s="520"/>
      <c r="T10" s="521" t="s">
        <v>71</v>
      </c>
      <c r="U10" s="522"/>
      <c r="V10" s="525"/>
      <c r="W10" s="526"/>
      <c r="X10" s="526"/>
      <c r="Y10" s="526"/>
      <c r="Z10" s="526"/>
      <c r="AA10" s="526"/>
      <c r="AB10" s="526"/>
      <c r="AC10" s="520"/>
      <c r="AD10" s="521" t="s">
        <v>71</v>
      </c>
      <c r="AE10" s="522"/>
      <c r="AF10" s="525"/>
      <c r="AG10" s="526"/>
      <c r="AH10" s="526"/>
      <c r="AI10" s="526"/>
      <c r="AJ10" s="526"/>
      <c r="AK10" s="526"/>
      <c r="AL10" s="526"/>
      <c r="AM10" s="520"/>
      <c r="AN10" s="521" t="s">
        <v>71</v>
      </c>
      <c r="AO10" s="522"/>
    </row>
    <row r="11" spans="1:41" ht="24.6" customHeight="1" x14ac:dyDescent="0.15">
      <c r="A11" s="64">
        <v>1</v>
      </c>
      <c r="B11" s="98"/>
      <c r="C11" s="528" t="s">
        <v>323</v>
      </c>
      <c r="D11" s="528"/>
      <c r="E11" s="528"/>
      <c r="F11" s="528"/>
      <c r="G11" s="97"/>
      <c r="H11" s="96">
        <v>1</v>
      </c>
      <c r="I11" s="95"/>
      <c r="J11" s="94"/>
      <c r="K11" s="93"/>
      <c r="L11" s="97"/>
      <c r="M11" s="528" t="s">
        <v>272</v>
      </c>
      <c r="N11" s="528"/>
      <c r="O11" s="528"/>
      <c r="P11" s="528"/>
      <c r="Q11" s="97"/>
      <c r="R11" s="96">
        <v>201</v>
      </c>
      <c r="S11" s="95"/>
      <c r="T11" s="94"/>
      <c r="U11" s="93"/>
      <c r="V11" s="98"/>
      <c r="W11" s="528" t="s">
        <v>273</v>
      </c>
      <c r="X11" s="528"/>
      <c r="Y11" s="528"/>
      <c r="Z11" s="528"/>
      <c r="AA11" s="97"/>
      <c r="AB11" s="96">
        <v>501</v>
      </c>
      <c r="AC11" s="95"/>
      <c r="AD11" s="94"/>
      <c r="AE11" s="93"/>
      <c r="AF11" s="98"/>
      <c r="AG11" s="528" t="s">
        <v>274</v>
      </c>
      <c r="AH11" s="528"/>
      <c r="AI11" s="528"/>
      <c r="AJ11" s="528"/>
      <c r="AK11" s="97"/>
      <c r="AL11" s="96">
        <v>401</v>
      </c>
      <c r="AM11" s="95"/>
      <c r="AN11" s="94"/>
      <c r="AO11" s="93"/>
    </row>
    <row r="12" spans="1:41" ht="24.6" customHeight="1" x14ac:dyDescent="0.15">
      <c r="A12" s="64">
        <v>2</v>
      </c>
      <c r="B12" s="91"/>
      <c r="C12" s="530" t="s">
        <v>324</v>
      </c>
      <c r="D12" s="530"/>
      <c r="E12" s="530"/>
      <c r="F12" s="530"/>
      <c r="G12" s="203"/>
      <c r="H12" s="90">
        <v>2</v>
      </c>
      <c r="I12" s="89"/>
      <c r="J12" s="88"/>
      <c r="K12" s="87"/>
      <c r="L12" s="203"/>
      <c r="M12" s="530" t="s">
        <v>276</v>
      </c>
      <c r="N12" s="530"/>
      <c r="O12" s="530"/>
      <c r="P12" s="530"/>
      <c r="Q12" s="203"/>
      <c r="R12" s="90">
        <v>202</v>
      </c>
      <c r="S12" s="89"/>
      <c r="T12" s="88"/>
      <c r="U12" s="87"/>
      <c r="V12" s="91"/>
      <c r="W12" s="530" t="s">
        <v>277</v>
      </c>
      <c r="X12" s="530"/>
      <c r="Y12" s="530"/>
      <c r="Z12" s="530"/>
      <c r="AA12" s="203"/>
      <c r="AB12" s="90">
        <v>502</v>
      </c>
      <c r="AC12" s="89"/>
      <c r="AD12" s="88"/>
      <c r="AE12" s="87"/>
      <c r="AF12" s="91"/>
      <c r="AG12" s="530" t="s">
        <v>278</v>
      </c>
      <c r="AH12" s="530"/>
      <c r="AI12" s="530"/>
      <c r="AJ12" s="530"/>
      <c r="AK12" s="203"/>
      <c r="AL12" s="90">
        <v>402</v>
      </c>
      <c r="AM12" s="89"/>
      <c r="AN12" s="88"/>
      <c r="AO12" s="87"/>
    </row>
    <row r="13" spans="1:41" ht="24.6" customHeight="1" x14ac:dyDescent="0.15">
      <c r="A13" s="64">
        <v>3</v>
      </c>
      <c r="B13" s="91"/>
      <c r="C13" s="530" t="s">
        <v>325</v>
      </c>
      <c r="D13" s="530"/>
      <c r="E13" s="530"/>
      <c r="F13" s="530"/>
      <c r="G13" s="203"/>
      <c r="H13" s="90">
        <v>3</v>
      </c>
      <c r="I13" s="89"/>
      <c r="J13" s="88"/>
      <c r="K13" s="87"/>
      <c r="L13" s="203"/>
      <c r="M13" s="530" t="s">
        <v>280</v>
      </c>
      <c r="N13" s="530"/>
      <c r="O13" s="530"/>
      <c r="P13" s="530"/>
      <c r="Q13" s="203"/>
      <c r="R13" s="90">
        <v>203</v>
      </c>
      <c r="S13" s="89"/>
      <c r="T13" s="88"/>
      <c r="U13" s="87"/>
      <c r="V13" s="91"/>
      <c r="W13" s="530" t="s">
        <v>281</v>
      </c>
      <c r="X13" s="530"/>
      <c r="Y13" s="530"/>
      <c r="Z13" s="530"/>
      <c r="AA13" s="203"/>
      <c r="AB13" s="90">
        <v>503</v>
      </c>
      <c r="AC13" s="89"/>
      <c r="AD13" s="88"/>
      <c r="AE13" s="87"/>
      <c r="AF13" s="91"/>
      <c r="AG13" s="530" t="s">
        <v>282</v>
      </c>
      <c r="AH13" s="530"/>
      <c r="AI13" s="530"/>
      <c r="AJ13" s="530"/>
      <c r="AK13" s="203"/>
      <c r="AL13" s="90">
        <v>403</v>
      </c>
      <c r="AM13" s="89"/>
      <c r="AN13" s="88"/>
      <c r="AO13" s="87"/>
    </row>
    <row r="14" spans="1:41" ht="24.6" customHeight="1" x14ac:dyDescent="0.15">
      <c r="A14" s="64">
        <v>4</v>
      </c>
      <c r="B14" s="91"/>
      <c r="C14" s="530" t="s">
        <v>326</v>
      </c>
      <c r="D14" s="530"/>
      <c r="E14" s="530"/>
      <c r="F14" s="530"/>
      <c r="G14" s="203"/>
      <c r="H14" s="90">
        <v>4</v>
      </c>
      <c r="I14" s="89"/>
      <c r="J14" s="88"/>
      <c r="K14" s="87"/>
      <c r="L14" s="203"/>
      <c r="M14" s="530" t="s">
        <v>284</v>
      </c>
      <c r="N14" s="530"/>
      <c r="O14" s="530"/>
      <c r="P14" s="530"/>
      <c r="Q14" s="203"/>
      <c r="R14" s="90">
        <v>204</v>
      </c>
      <c r="S14" s="89"/>
      <c r="T14" s="88"/>
      <c r="U14" s="87"/>
      <c r="V14" s="91"/>
      <c r="W14" s="530" t="s">
        <v>285</v>
      </c>
      <c r="X14" s="530"/>
      <c r="Y14" s="530"/>
      <c r="Z14" s="530"/>
      <c r="AA14" s="203"/>
      <c r="AB14" s="90">
        <v>504</v>
      </c>
      <c r="AC14" s="89"/>
      <c r="AD14" s="88"/>
      <c r="AE14" s="87"/>
      <c r="AF14" s="91"/>
      <c r="AG14" s="530" t="s">
        <v>286</v>
      </c>
      <c r="AH14" s="530"/>
      <c r="AI14" s="530"/>
      <c r="AJ14" s="530"/>
      <c r="AK14" s="203"/>
      <c r="AL14" s="90">
        <v>404</v>
      </c>
      <c r="AM14" s="89"/>
      <c r="AN14" s="88"/>
      <c r="AO14" s="87"/>
    </row>
    <row r="15" spans="1:41" ht="24.6" customHeight="1" x14ac:dyDescent="0.15">
      <c r="A15" s="64">
        <v>5</v>
      </c>
      <c r="B15" s="91"/>
      <c r="C15" s="530" t="s">
        <v>327</v>
      </c>
      <c r="D15" s="530"/>
      <c r="E15" s="530"/>
      <c r="F15" s="530"/>
      <c r="G15" s="203"/>
      <c r="H15" s="90">
        <v>5</v>
      </c>
      <c r="I15" s="89"/>
      <c r="J15" s="88"/>
      <c r="K15" s="87"/>
      <c r="L15" s="203"/>
      <c r="M15" s="530" t="s">
        <v>288</v>
      </c>
      <c r="N15" s="530"/>
      <c r="O15" s="530"/>
      <c r="P15" s="530"/>
      <c r="Q15" s="203"/>
      <c r="R15" s="90">
        <v>205</v>
      </c>
      <c r="S15" s="89"/>
      <c r="T15" s="88"/>
      <c r="U15" s="87"/>
      <c r="V15" s="91"/>
      <c r="W15" s="530" t="s">
        <v>289</v>
      </c>
      <c r="X15" s="530"/>
      <c r="Y15" s="530"/>
      <c r="Z15" s="530"/>
      <c r="AA15" s="203"/>
      <c r="AB15" s="90">
        <v>505</v>
      </c>
      <c r="AC15" s="89"/>
      <c r="AD15" s="88"/>
      <c r="AE15" s="87"/>
      <c r="AF15" s="91"/>
      <c r="AG15" s="530" t="s">
        <v>290</v>
      </c>
      <c r="AH15" s="530"/>
      <c r="AI15" s="530"/>
      <c r="AJ15" s="530"/>
      <c r="AK15" s="203"/>
      <c r="AL15" s="90">
        <v>405</v>
      </c>
      <c r="AM15" s="89"/>
      <c r="AN15" s="88"/>
      <c r="AO15" s="87"/>
    </row>
    <row r="16" spans="1:41" ht="24.6" customHeight="1" x14ac:dyDescent="0.15">
      <c r="A16" s="64">
        <v>6</v>
      </c>
      <c r="B16" s="91"/>
      <c r="C16" s="530" t="s">
        <v>328</v>
      </c>
      <c r="D16" s="530"/>
      <c r="E16" s="530"/>
      <c r="F16" s="530"/>
      <c r="G16" s="203"/>
      <c r="H16" s="90">
        <v>6</v>
      </c>
      <c r="I16" s="89"/>
      <c r="J16" s="88"/>
      <c r="K16" s="87"/>
      <c r="L16" s="203"/>
      <c r="M16" s="530" t="s">
        <v>292</v>
      </c>
      <c r="N16" s="530"/>
      <c r="O16" s="530"/>
      <c r="P16" s="530"/>
      <c r="Q16" s="203"/>
      <c r="R16" s="90">
        <v>206</v>
      </c>
      <c r="S16" s="89"/>
      <c r="T16" s="88"/>
      <c r="U16" s="87"/>
      <c r="V16" s="91"/>
      <c r="W16" s="530" t="s">
        <v>293</v>
      </c>
      <c r="X16" s="530"/>
      <c r="Y16" s="530"/>
      <c r="Z16" s="530"/>
      <c r="AA16" s="203"/>
      <c r="AB16" s="90">
        <v>506</v>
      </c>
      <c r="AC16" s="89"/>
      <c r="AD16" s="88"/>
      <c r="AE16" s="87"/>
      <c r="AF16" s="91"/>
      <c r="AG16" s="530" t="s">
        <v>294</v>
      </c>
      <c r="AH16" s="530"/>
      <c r="AI16" s="530"/>
      <c r="AJ16" s="530"/>
      <c r="AK16" s="203"/>
      <c r="AL16" s="90">
        <v>406</v>
      </c>
      <c r="AM16" s="89"/>
      <c r="AN16" s="88"/>
      <c r="AO16" s="87"/>
    </row>
    <row r="17" spans="1:41" ht="24.6" customHeight="1" x14ac:dyDescent="0.15">
      <c r="A17" s="64">
        <v>7</v>
      </c>
      <c r="B17" s="91"/>
      <c r="C17" s="530" t="s">
        <v>329</v>
      </c>
      <c r="D17" s="530"/>
      <c r="E17" s="530"/>
      <c r="F17" s="530"/>
      <c r="G17" s="203"/>
      <c r="H17" s="90">
        <v>7</v>
      </c>
      <c r="I17" s="89"/>
      <c r="J17" s="88"/>
      <c r="K17" s="87"/>
      <c r="L17" s="203"/>
      <c r="M17" s="530" t="s">
        <v>296</v>
      </c>
      <c r="N17" s="530"/>
      <c r="O17" s="530"/>
      <c r="P17" s="530"/>
      <c r="Q17" s="203"/>
      <c r="R17" s="90">
        <v>207</v>
      </c>
      <c r="S17" s="89"/>
      <c r="T17" s="88"/>
      <c r="U17" s="87"/>
      <c r="V17" s="91"/>
      <c r="W17" s="530" t="s">
        <v>297</v>
      </c>
      <c r="X17" s="530"/>
      <c r="Y17" s="530"/>
      <c r="Z17" s="530"/>
      <c r="AA17" s="203"/>
      <c r="AB17" s="90">
        <v>507</v>
      </c>
      <c r="AC17" s="89"/>
      <c r="AD17" s="88"/>
      <c r="AE17" s="87"/>
      <c r="AF17" s="91"/>
      <c r="AG17" s="530" t="s">
        <v>298</v>
      </c>
      <c r="AH17" s="530"/>
      <c r="AI17" s="530"/>
      <c r="AJ17" s="530"/>
      <c r="AK17" s="203"/>
      <c r="AL17" s="90">
        <v>407</v>
      </c>
      <c r="AM17" s="89"/>
      <c r="AN17" s="88"/>
      <c r="AO17" s="87"/>
    </row>
    <row r="18" spans="1:41" ht="24.6" customHeight="1" x14ac:dyDescent="0.15">
      <c r="A18" s="64">
        <v>8</v>
      </c>
      <c r="B18" s="91"/>
      <c r="C18" s="530" t="s">
        <v>330</v>
      </c>
      <c r="D18" s="530"/>
      <c r="E18" s="530"/>
      <c r="F18" s="530"/>
      <c r="G18" s="203"/>
      <c r="H18" s="90">
        <v>8</v>
      </c>
      <c r="I18" s="89"/>
      <c r="J18" s="88"/>
      <c r="K18" s="87"/>
      <c r="L18" s="203"/>
      <c r="M18" s="530" t="s">
        <v>300</v>
      </c>
      <c r="N18" s="530"/>
      <c r="O18" s="530"/>
      <c r="P18" s="530"/>
      <c r="Q18" s="203"/>
      <c r="R18" s="90">
        <v>208</v>
      </c>
      <c r="S18" s="89"/>
      <c r="T18" s="88"/>
      <c r="U18" s="87"/>
      <c r="V18" s="91"/>
      <c r="W18" s="530" t="s">
        <v>301</v>
      </c>
      <c r="X18" s="530"/>
      <c r="Y18" s="530"/>
      <c r="Z18" s="530"/>
      <c r="AA18" s="203"/>
      <c r="AB18" s="90">
        <v>508</v>
      </c>
      <c r="AC18" s="89"/>
      <c r="AD18" s="88"/>
      <c r="AE18" s="87"/>
      <c r="AF18" s="91"/>
      <c r="AG18" s="530" t="s">
        <v>302</v>
      </c>
      <c r="AH18" s="530"/>
      <c r="AI18" s="530"/>
      <c r="AJ18" s="530"/>
      <c r="AK18" s="203"/>
      <c r="AL18" s="90">
        <v>408</v>
      </c>
      <c r="AM18" s="89"/>
      <c r="AN18" s="88"/>
      <c r="AO18" s="87"/>
    </row>
    <row r="19" spans="1:41" ht="24.6" customHeight="1" x14ac:dyDescent="0.15">
      <c r="A19" s="64">
        <v>9</v>
      </c>
      <c r="B19" s="91"/>
      <c r="C19" s="530" t="s">
        <v>331</v>
      </c>
      <c r="D19" s="530"/>
      <c r="E19" s="530"/>
      <c r="F19" s="530"/>
      <c r="G19" s="203"/>
      <c r="H19" s="90">
        <v>9</v>
      </c>
      <c r="I19" s="89"/>
      <c r="J19" s="88"/>
      <c r="K19" s="87"/>
      <c r="L19" s="203"/>
      <c r="M19" s="530" t="s">
        <v>304</v>
      </c>
      <c r="N19" s="530"/>
      <c r="O19" s="530"/>
      <c r="P19" s="530"/>
      <c r="Q19" s="203"/>
      <c r="R19" s="90">
        <v>209</v>
      </c>
      <c r="S19" s="89"/>
      <c r="T19" s="88"/>
      <c r="U19" s="87"/>
      <c r="V19" s="91"/>
      <c r="W19" s="530" t="s">
        <v>305</v>
      </c>
      <c r="X19" s="530"/>
      <c r="Y19" s="530"/>
      <c r="Z19" s="530"/>
      <c r="AA19" s="203"/>
      <c r="AB19" s="90">
        <v>509</v>
      </c>
      <c r="AC19" s="89"/>
      <c r="AD19" s="88"/>
      <c r="AE19" s="87"/>
      <c r="AF19" s="91"/>
      <c r="AG19" s="530" t="s">
        <v>306</v>
      </c>
      <c r="AH19" s="530"/>
      <c r="AI19" s="530"/>
      <c r="AJ19" s="530"/>
      <c r="AK19" s="203"/>
      <c r="AL19" s="90">
        <v>409</v>
      </c>
      <c r="AM19" s="89"/>
      <c r="AN19" s="88"/>
      <c r="AO19" s="87"/>
    </row>
    <row r="20" spans="1:41" ht="24.6" customHeight="1" x14ac:dyDescent="0.15">
      <c r="A20" s="64">
        <v>10</v>
      </c>
      <c r="B20" s="91"/>
      <c r="C20" s="530" t="s">
        <v>64</v>
      </c>
      <c r="D20" s="530"/>
      <c r="E20" s="530"/>
      <c r="F20" s="530"/>
      <c r="G20" s="203"/>
      <c r="H20" s="90" t="s">
        <v>64</v>
      </c>
      <c r="I20" s="89"/>
      <c r="J20" s="88"/>
      <c r="K20" s="87"/>
      <c r="L20" s="203"/>
      <c r="M20" s="530" t="s">
        <v>64</v>
      </c>
      <c r="N20" s="530"/>
      <c r="O20" s="530"/>
      <c r="P20" s="530"/>
      <c r="Q20" s="203"/>
      <c r="R20" s="90" t="s">
        <v>64</v>
      </c>
      <c r="S20" s="89"/>
      <c r="T20" s="88"/>
      <c r="U20" s="87"/>
      <c r="V20" s="91"/>
      <c r="W20" s="530" t="s">
        <v>64</v>
      </c>
      <c r="X20" s="530"/>
      <c r="Y20" s="530"/>
      <c r="Z20" s="530"/>
      <c r="AA20" s="203"/>
      <c r="AB20" s="90" t="s">
        <v>64</v>
      </c>
      <c r="AC20" s="89"/>
      <c r="AD20" s="88"/>
      <c r="AE20" s="87"/>
      <c r="AF20" s="91"/>
      <c r="AG20" s="530" t="s">
        <v>64</v>
      </c>
      <c r="AH20" s="530"/>
      <c r="AI20" s="530"/>
      <c r="AJ20" s="530"/>
      <c r="AK20" s="203"/>
      <c r="AL20" s="90" t="s">
        <v>64</v>
      </c>
      <c r="AM20" s="89"/>
      <c r="AN20" s="88"/>
      <c r="AO20" s="87"/>
    </row>
    <row r="21" spans="1:41" ht="24.6" customHeight="1" x14ac:dyDescent="0.15">
      <c r="A21" s="64">
        <v>11</v>
      </c>
      <c r="B21" s="91"/>
      <c r="C21" s="530" t="s">
        <v>64</v>
      </c>
      <c r="D21" s="530"/>
      <c r="E21" s="530"/>
      <c r="F21" s="530"/>
      <c r="G21" s="203"/>
      <c r="H21" s="90" t="s">
        <v>64</v>
      </c>
      <c r="I21" s="89"/>
      <c r="J21" s="88"/>
      <c r="K21" s="87"/>
      <c r="L21" s="203"/>
      <c r="M21" s="530" t="s">
        <v>64</v>
      </c>
      <c r="N21" s="530"/>
      <c r="O21" s="530"/>
      <c r="P21" s="530"/>
      <c r="Q21" s="203"/>
      <c r="R21" s="90" t="s">
        <v>64</v>
      </c>
      <c r="S21" s="89"/>
      <c r="T21" s="88"/>
      <c r="U21" s="87"/>
      <c r="V21" s="91"/>
      <c r="W21" s="530" t="s">
        <v>64</v>
      </c>
      <c r="X21" s="530"/>
      <c r="Y21" s="530"/>
      <c r="Z21" s="530"/>
      <c r="AA21" s="203"/>
      <c r="AB21" s="90" t="s">
        <v>64</v>
      </c>
      <c r="AC21" s="89"/>
      <c r="AD21" s="88"/>
      <c r="AE21" s="87"/>
      <c r="AF21" s="91"/>
      <c r="AG21" s="530" t="s">
        <v>64</v>
      </c>
      <c r="AH21" s="530"/>
      <c r="AI21" s="530"/>
      <c r="AJ21" s="530"/>
      <c r="AK21" s="203"/>
      <c r="AL21" s="90" t="s">
        <v>64</v>
      </c>
      <c r="AM21" s="89"/>
      <c r="AN21" s="88"/>
      <c r="AO21" s="87"/>
    </row>
    <row r="22" spans="1:41" ht="24.6" customHeight="1" x14ac:dyDescent="0.15">
      <c r="A22" s="64">
        <v>12</v>
      </c>
      <c r="B22" s="91"/>
      <c r="C22" s="530" t="s">
        <v>64</v>
      </c>
      <c r="D22" s="530"/>
      <c r="E22" s="530"/>
      <c r="F22" s="530"/>
      <c r="G22" s="203"/>
      <c r="H22" s="90" t="s">
        <v>64</v>
      </c>
      <c r="I22" s="89"/>
      <c r="J22" s="88"/>
      <c r="K22" s="87"/>
      <c r="L22" s="203"/>
      <c r="M22" s="530" t="s">
        <v>64</v>
      </c>
      <c r="N22" s="530"/>
      <c r="O22" s="530"/>
      <c r="P22" s="530"/>
      <c r="Q22" s="203"/>
      <c r="R22" s="90" t="s">
        <v>64</v>
      </c>
      <c r="S22" s="89"/>
      <c r="T22" s="88"/>
      <c r="U22" s="87"/>
      <c r="V22" s="91"/>
      <c r="W22" s="530" t="s">
        <v>64</v>
      </c>
      <c r="X22" s="530"/>
      <c r="Y22" s="530"/>
      <c r="Z22" s="530"/>
      <c r="AA22" s="203"/>
      <c r="AB22" s="90" t="s">
        <v>64</v>
      </c>
      <c r="AC22" s="89"/>
      <c r="AD22" s="88"/>
      <c r="AE22" s="87"/>
      <c r="AF22" s="91"/>
      <c r="AG22" s="530" t="s">
        <v>64</v>
      </c>
      <c r="AH22" s="530"/>
      <c r="AI22" s="530"/>
      <c r="AJ22" s="530"/>
      <c r="AK22" s="203"/>
      <c r="AL22" s="90" t="s">
        <v>64</v>
      </c>
      <c r="AM22" s="89"/>
      <c r="AN22" s="88"/>
      <c r="AO22" s="87"/>
    </row>
    <row r="23" spans="1:41" ht="24.6" customHeight="1" x14ac:dyDescent="0.15">
      <c r="A23" s="64">
        <v>13</v>
      </c>
      <c r="B23" s="91"/>
      <c r="C23" s="530" t="s">
        <v>64</v>
      </c>
      <c r="D23" s="530"/>
      <c r="E23" s="530"/>
      <c r="F23" s="530"/>
      <c r="G23" s="203"/>
      <c r="H23" s="90" t="s">
        <v>64</v>
      </c>
      <c r="I23" s="89"/>
      <c r="J23" s="88"/>
      <c r="K23" s="87"/>
      <c r="L23" s="203"/>
      <c r="M23" s="530" t="s">
        <v>64</v>
      </c>
      <c r="N23" s="530"/>
      <c r="O23" s="530"/>
      <c r="P23" s="530"/>
      <c r="Q23" s="203"/>
      <c r="R23" s="90" t="s">
        <v>64</v>
      </c>
      <c r="S23" s="89"/>
      <c r="T23" s="88"/>
      <c r="U23" s="87"/>
      <c r="V23" s="91"/>
      <c r="W23" s="530" t="s">
        <v>64</v>
      </c>
      <c r="X23" s="530"/>
      <c r="Y23" s="530"/>
      <c r="Z23" s="530"/>
      <c r="AA23" s="203"/>
      <c r="AB23" s="90" t="s">
        <v>64</v>
      </c>
      <c r="AC23" s="89"/>
      <c r="AD23" s="88"/>
      <c r="AE23" s="87"/>
      <c r="AF23" s="91"/>
      <c r="AG23" s="530" t="s">
        <v>64</v>
      </c>
      <c r="AH23" s="530"/>
      <c r="AI23" s="530"/>
      <c r="AJ23" s="530"/>
      <c r="AK23" s="203"/>
      <c r="AL23" s="90" t="s">
        <v>64</v>
      </c>
      <c r="AM23" s="89"/>
      <c r="AN23" s="88"/>
      <c r="AO23" s="87"/>
    </row>
    <row r="24" spans="1:41" ht="24.6" customHeight="1" x14ac:dyDescent="0.15">
      <c r="A24" s="64">
        <v>14</v>
      </c>
      <c r="B24" s="91"/>
      <c r="C24" s="530" t="s">
        <v>64</v>
      </c>
      <c r="D24" s="530"/>
      <c r="E24" s="530"/>
      <c r="F24" s="530"/>
      <c r="G24" s="203"/>
      <c r="H24" s="90" t="s">
        <v>64</v>
      </c>
      <c r="I24" s="89"/>
      <c r="J24" s="88"/>
      <c r="K24" s="87"/>
      <c r="L24" s="203"/>
      <c r="M24" s="530" t="s">
        <v>64</v>
      </c>
      <c r="N24" s="530"/>
      <c r="O24" s="530"/>
      <c r="P24" s="530"/>
      <c r="Q24" s="203"/>
      <c r="R24" s="90" t="s">
        <v>64</v>
      </c>
      <c r="S24" s="89"/>
      <c r="T24" s="88"/>
      <c r="U24" s="87"/>
      <c r="V24" s="91"/>
      <c r="W24" s="530" t="s">
        <v>64</v>
      </c>
      <c r="X24" s="530"/>
      <c r="Y24" s="530"/>
      <c r="Z24" s="530"/>
      <c r="AA24" s="203"/>
      <c r="AB24" s="90" t="s">
        <v>64</v>
      </c>
      <c r="AC24" s="89"/>
      <c r="AD24" s="88"/>
      <c r="AE24" s="87"/>
      <c r="AF24" s="91"/>
      <c r="AG24" s="530" t="s">
        <v>64</v>
      </c>
      <c r="AH24" s="530"/>
      <c r="AI24" s="530"/>
      <c r="AJ24" s="530"/>
      <c r="AK24" s="203"/>
      <c r="AL24" s="90" t="s">
        <v>64</v>
      </c>
      <c r="AM24" s="89"/>
      <c r="AN24" s="88"/>
      <c r="AO24" s="87"/>
    </row>
    <row r="25" spans="1:41" ht="24.6" customHeight="1" x14ac:dyDescent="0.15">
      <c r="A25" s="64">
        <v>15</v>
      </c>
      <c r="B25" s="91"/>
      <c r="C25" s="530" t="s">
        <v>64</v>
      </c>
      <c r="D25" s="530"/>
      <c r="E25" s="530"/>
      <c r="F25" s="530"/>
      <c r="G25" s="203"/>
      <c r="H25" s="90" t="s">
        <v>64</v>
      </c>
      <c r="I25" s="89"/>
      <c r="J25" s="88"/>
      <c r="K25" s="87"/>
      <c r="L25" s="203"/>
      <c r="M25" s="530" t="s">
        <v>64</v>
      </c>
      <c r="N25" s="530"/>
      <c r="O25" s="530"/>
      <c r="P25" s="530"/>
      <c r="Q25" s="203"/>
      <c r="R25" s="90" t="s">
        <v>64</v>
      </c>
      <c r="S25" s="89"/>
      <c r="T25" s="88"/>
      <c r="U25" s="87"/>
      <c r="V25" s="91"/>
      <c r="W25" s="530" t="s">
        <v>64</v>
      </c>
      <c r="X25" s="530"/>
      <c r="Y25" s="530"/>
      <c r="Z25" s="530"/>
      <c r="AA25" s="203"/>
      <c r="AB25" s="90" t="s">
        <v>64</v>
      </c>
      <c r="AC25" s="89"/>
      <c r="AD25" s="88"/>
      <c r="AE25" s="87"/>
      <c r="AF25" s="91"/>
      <c r="AG25" s="530" t="s">
        <v>64</v>
      </c>
      <c r="AH25" s="530"/>
      <c r="AI25" s="530"/>
      <c r="AJ25" s="530"/>
      <c r="AK25" s="203"/>
      <c r="AL25" s="90" t="s">
        <v>64</v>
      </c>
      <c r="AM25" s="89"/>
      <c r="AN25" s="88"/>
      <c r="AO25" s="87"/>
    </row>
    <row r="26" spans="1:41" ht="24.6" customHeight="1" x14ac:dyDescent="0.15">
      <c r="A26" s="64">
        <v>16</v>
      </c>
      <c r="B26" s="91"/>
      <c r="C26" s="530" t="s">
        <v>64</v>
      </c>
      <c r="D26" s="530"/>
      <c r="E26" s="530"/>
      <c r="F26" s="530"/>
      <c r="G26" s="203"/>
      <c r="H26" s="90" t="s">
        <v>64</v>
      </c>
      <c r="I26" s="89"/>
      <c r="J26" s="88"/>
      <c r="K26" s="87"/>
      <c r="L26" s="203"/>
      <c r="M26" s="530" t="s">
        <v>64</v>
      </c>
      <c r="N26" s="530"/>
      <c r="O26" s="530"/>
      <c r="P26" s="530"/>
      <c r="Q26" s="203"/>
      <c r="R26" s="90" t="s">
        <v>64</v>
      </c>
      <c r="S26" s="89"/>
      <c r="T26" s="88"/>
      <c r="U26" s="87"/>
      <c r="V26" s="91"/>
      <c r="W26" s="530" t="s">
        <v>64</v>
      </c>
      <c r="X26" s="530"/>
      <c r="Y26" s="530"/>
      <c r="Z26" s="530"/>
      <c r="AA26" s="203"/>
      <c r="AB26" s="90" t="s">
        <v>64</v>
      </c>
      <c r="AC26" s="89"/>
      <c r="AD26" s="88"/>
      <c r="AE26" s="87"/>
      <c r="AF26" s="91"/>
      <c r="AG26" s="530" t="s">
        <v>64</v>
      </c>
      <c r="AH26" s="530"/>
      <c r="AI26" s="530"/>
      <c r="AJ26" s="530"/>
      <c r="AK26" s="203"/>
      <c r="AL26" s="90" t="s">
        <v>64</v>
      </c>
      <c r="AM26" s="89"/>
      <c r="AN26" s="88"/>
      <c r="AO26" s="87"/>
    </row>
    <row r="27" spans="1:41" ht="24.6" customHeight="1" x14ac:dyDescent="0.15">
      <c r="A27" s="64">
        <v>17</v>
      </c>
      <c r="B27" s="91"/>
      <c r="C27" s="530" t="s">
        <v>64</v>
      </c>
      <c r="D27" s="530"/>
      <c r="E27" s="530"/>
      <c r="F27" s="530"/>
      <c r="G27" s="203"/>
      <c r="H27" s="90" t="s">
        <v>64</v>
      </c>
      <c r="I27" s="89"/>
      <c r="J27" s="88"/>
      <c r="K27" s="87"/>
      <c r="L27" s="203"/>
      <c r="M27" s="530" t="s">
        <v>64</v>
      </c>
      <c r="N27" s="530"/>
      <c r="O27" s="530"/>
      <c r="P27" s="530"/>
      <c r="Q27" s="203"/>
      <c r="R27" s="90" t="s">
        <v>64</v>
      </c>
      <c r="S27" s="89"/>
      <c r="T27" s="88"/>
      <c r="U27" s="87"/>
      <c r="V27" s="91"/>
      <c r="W27" s="530" t="s">
        <v>64</v>
      </c>
      <c r="X27" s="530"/>
      <c r="Y27" s="530"/>
      <c r="Z27" s="530"/>
      <c r="AA27" s="203"/>
      <c r="AB27" s="90" t="s">
        <v>64</v>
      </c>
      <c r="AC27" s="89"/>
      <c r="AD27" s="88"/>
      <c r="AE27" s="87"/>
      <c r="AF27" s="91"/>
      <c r="AG27" s="530" t="s">
        <v>64</v>
      </c>
      <c r="AH27" s="530"/>
      <c r="AI27" s="530"/>
      <c r="AJ27" s="530"/>
      <c r="AK27" s="203"/>
      <c r="AL27" s="90" t="s">
        <v>64</v>
      </c>
      <c r="AM27" s="89"/>
      <c r="AN27" s="88"/>
      <c r="AO27" s="87"/>
    </row>
    <row r="28" spans="1:41" ht="24.6" customHeight="1" x14ac:dyDescent="0.15">
      <c r="A28" s="64">
        <v>18</v>
      </c>
      <c r="B28" s="91"/>
      <c r="C28" s="530" t="s">
        <v>64</v>
      </c>
      <c r="D28" s="530"/>
      <c r="E28" s="530"/>
      <c r="F28" s="530"/>
      <c r="G28" s="203"/>
      <c r="H28" s="90" t="s">
        <v>64</v>
      </c>
      <c r="I28" s="89"/>
      <c r="J28" s="88"/>
      <c r="K28" s="87"/>
      <c r="L28" s="203"/>
      <c r="M28" s="530" t="s">
        <v>64</v>
      </c>
      <c r="N28" s="530"/>
      <c r="O28" s="530"/>
      <c r="P28" s="530"/>
      <c r="Q28" s="203"/>
      <c r="R28" s="90" t="s">
        <v>64</v>
      </c>
      <c r="S28" s="89"/>
      <c r="T28" s="88"/>
      <c r="U28" s="87"/>
      <c r="V28" s="91"/>
      <c r="W28" s="530" t="s">
        <v>64</v>
      </c>
      <c r="X28" s="530"/>
      <c r="Y28" s="530"/>
      <c r="Z28" s="530"/>
      <c r="AA28" s="203"/>
      <c r="AB28" s="90" t="s">
        <v>64</v>
      </c>
      <c r="AC28" s="89"/>
      <c r="AD28" s="88"/>
      <c r="AE28" s="87"/>
      <c r="AF28" s="91"/>
      <c r="AG28" s="530" t="s">
        <v>64</v>
      </c>
      <c r="AH28" s="530"/>
      <c r="AI28" s="530"/>
      <c r="AJ28" s="530"/>
      <c r="AK28" s="203"/>
      <c r="AL28" s="90" t="s">
        <v>64</v>
      </c>
      <c r="AM28" s="89"/>
      <c r="AN28" s="88"/>
      <c r="AO28" s="87"/>
    </row>
    <row r="29" spans="1:41" ht="24.6" customHeight="1" x14ac:dyDescent="0.15">
      <c r="A29" s="64">
        <v>19</v>
      </c>
      <c r="B29" s="91"/>
      <c r="C29" s="530" t="s">
        <v>64</v>
      </c>
      <c r="D29" s="530"/>
      <c r="E29" s="530"/>
      <c r="F29" s="530"/>
      <c r="G29" s="203"/>
      <c r="H29" s="90" t="s">
        <v>64</v>
      </c>
      <c r="I29" s="89"/>
      <c r="J29" s="88"/>
      <c r="K29" s="87"/>
      <c r="L29" s="203"/>
      <c r="M29" s="530" t="s">
        <v>64</v>
      </c>
      <c r="N29" s="530"/>
      <c r="O29" s="530"/>
      <c r="P29" s="530"/>
      <c r="Q29" s="203"/>
      <c r="R29" s="90" t="s">
        <v>64</v>
      </c>
      <c r="S29" s="89"/>
      <c r="T29" s="88"/>
      <c r="U29" s="87"/>
      <c r="V29" s="91"/>
      <c r="W29" s="530" t="s">
        <v>64</v>
      </c>
      <c r="X29" s="530"/>
      <c r="Y29" s="530"/>
      <c r="Z29" s="530"/>
      <c r="AA29" s="203"/>
      <c r="AB29" s="90" t="s">
        <v>64</v>
      </c>
      <c r="AC29" s="89"/>
      <c r="AD29" s="88"/>
      <c r="AE29" s="87"/>
      <c r="AF29" s="91"/>
      <c r="AG29" s="530" t="s">
        <v>70</v>
      </c>
      <c r="AH29" s="530"/>
      <c r="AI29" s="530"/>
      <c r="AJ29" s="530"/>
      <c r="AK29" s="203"/>
      <c r="AL29" s="90">
        <v>900</v>
      </c>
      <c r="AM29" s="89"/>
      <c r="AN29" s="88"/>
      <c r="AO29" s="87"/>
    </row>
    <row r="30" spans="1:41" ht="24.6" customHeight="1" x14ac:dyDescent="0.15">
      <c r="A30" s="64">
        <v>20</v>
      </c>
      <c r="B30" s="91"/>
      <c r="C30" s="530" t="s">
        <v>64</v>
      </c>
      <c r="D30" s="530"/>
      <c r="E30" s="530"/>
      <c r="F30" s="530"/>
      <c r="G30" s="203"/>
      <c r="H30" s="90" t="s">
        <v>64</v>
      </c>
      <c r="I30" s="89"/>
      <c r="J30" s="88"/>
      <c r="K30" s="87"/>
      <c r="L30" s="203"/>
      <c r="M30" s="530" t="s">
        <v>64</v>
      </c>
      <c r="N30" s="530"/>
      <c r="O30" s="530"/>
      <c r="P30" s="530"/>
      <c r="Q30" s="203"/>
      <c r="R30" s="90" t="s">
        <v>64</v>
      </c>
      <c r="S30" s="89"/>
      <c r="T30" s="88"/>
      <c r="U30" s="87"/>
      <c r="V30" s="91"/>
      <c r="W30" s="530" t="s">
        <v>64</v>
      </c>
      <c r="X30" s="530"/>
      <c r="Y30" s="530"/>
      <c r="Z30" s="530"/>
      <c r="AA30" s="203"/>
      <c r="AB30" s="90" t="s">
        <v>64</v>
      </c>
      <c r="AC30" s="89"/>
      <c r="AD30" s="88"/>
      <c r="AE30" s="87"/>
      <c r="AF30" s="91"/>
      <c r="AG30" s="530" t="s">
        <v>69</v>
      </c>
      <c r="AH30" s="530"/>
      <c r="AI30" s="530"/>
      <c r="AJ30" s="530"/>
      <c r="AK30" s="203"/>
      <c r="AL30" s="90">
        <v>901</v>
      </c>
      <c r="AM30" s="89"/>
      <c r="AN30" s="88"/>
      <c r="AO30" s="87"/>
    </row>
    <row r="31" spans="1:41" ht="24.6" customHeight="1" x14ac:dyDescent="0.15">
      <c r="A31" s="64">
        <v>21</v>
      </c>
      <c r="B31" s="91"/>
      <c r="C31" s="530" t="s">
        <v>64</v>
      </c>
      <c r="D31" s="628"/>
      <c r="E31" s="628"/>
      <c r="F31" s="628"/>
      <c r="G31" s="203"/>
      <c r="H31" s="92" t="s">
        <v>64</v>
      </c>
      <c r="I31" s="89"/>
      <c r="J31" s="88"/>
      <c r="K31" s="87"/>
      <c r="L31" s="203"/>
      <c r="M31" s="530" t="s">
        <v>64</v>
      </c>
      <c r="N31" s="628"/>
      <c r="O31" s="628"/>
      <c r="P31" s="628"/>
      <c r="Q31" s="203"/>
      <c r="R31" s="92" t="s">
        <v>64</v>
      </c>
      <c r="S31" s="89"/>
      <c r="T31" s="88"/>
      <c r="U31" s="87"/>
      <c r="V31" s="91"/>
      <c r="W31" s="530" t="s">
        <v>64</v>
      </c>
      <c r="X31" s="628"/>
      <c r="Y31" s="628"/>
      <c r="Z31" s="628"/>
      <c r="AA31" s="203"/>
      <c r="AB31" s="90" t="s">
        <v>64</v>
      </c>
      <c r="AC31" s="89"/>
      <c r="AD31" s="88"/>
      <c r="AE31" s="87"/>
      <c r="AF31" s="91"/>
      <c r="AG31" s="530" t="s">
        <v>319</v>
      </c>
      <c r="AH31" s="628"/>
      <c r="AI31" s="628"/>
      <c r="AJ31" s="628"/>
      <c r="AK31" s="203"/>
      <c r="AL31" s="90">
        <v>902</v>
      </c>
      <c r="AM31" s="89"/>
      <c r="AN31" s="88"/>
      <c r="AO31" s="87"/>
    </row>
    <row r="32" spans="1:41" ht="24.6" customHeight="1" x14ac:dyDescent="0.15">
      <c r="A32" s="64">
        <v>22</v>
      </c>
      <c r="B32" s="91"/>
      <c r="C32" s="530" t="s">
        <v>64</v>
      </c>
      <c r="D32" s="628"/>
      <c r="E32" s="628"/>
      <c r="F32" s="628"/>
      <c r="G32" s="203"/>
      <c r="H32" s="92" t="s">
        <v>64</v>
      </c>
      <c r="I32" s="89"/>
      <c r="J32" s="88"/>
      <c r="K32" s="87"/>
      <c r="L32" s="203"/>
      <c r="M32" s="530" t="s">
        <v>64</v>
      </c>
      <c r="N32" s="628"/>
      <c r="O32" s="628"/>
      <c r="P32" s="628"/>
      <c r="Q32" s="203"/>
      <c r="R32" s="92" t="s">
        <v>64</v>
      </c>
      <c r="S32" s="89"/>
      <c r="T32" s="88"/>
      <c r="U32" s="87"/>
      <c r="V32" s="91"/>
      <c r="W32" s="530" t="s">
        <v>64</v>
      </c>
      <c r="X32" s="628"/>
      <c r="Y32" s="628"/>
      <c r="Z32" s="628"/>
      <c r="AA32" s="203"/>
      <c r="AB32" s="90" t="s">
        <v>64</v>
      </c>
      <c r="AC32" s="89"/>
      <c r="AD32" s="88"/>
      <c r="AE32" s="87"/>
      <c r="AF32" s="91"/>
      <c r="AG32" s="530" t="s">
        <v>320</v>
      </c>
      <c r="AH32" s="628"/>
      <c r="AI32" s="628"/>
      <c r="AJ32" s="628"/>
      <c r="AK32" s="203"/>
      <c r="AL32" s="90">
        <v>903</v>
      </c>
      <c r="AM32" s="89"/>
      <c r="AN32" s="88"/>
      <c r="AO32" s="87"/>
    </row>
    <row r="33" spans="1:41" ht="24.6" customHeight="1" x14ac:dyDescent="0.15">
      <c r="A33" s="64">
        <v>23</v>
      </c>
      <c r="B33" s="91"/>
      <c r="C33" s="530" t="s">
        <v>64</v>
      </c>
      <c r="D33" s="628"/>
      <c r="E33" s="628"/>
      <c r="F33" s="628"/>
      <c r="G33" s="203"/>
      <c r="H33" s="92" t="s">
        <v>64</v>
      </c>
      <c r="I33" s="89"/>
      <c r="J33" s="88"/>
      <c r="K33" s="87"/>
      <c r="L33" s="203"/>
      <c r="M33" s="530" t="s">
        <v>64</v>
      </c>
      <c r="N33" s="628"/>
      <c r="O33" s="628"/>
      <c r="P33" s="628"/>
      <c r="Q33" s="203"/>
      <c r="R33" s="92" t="s">
        <v>64</v>
      </c>
      <c r="S33" s="89"/>
      <c r="T33" s="88"/>
      <c r="U33" s="87"/>
      <c r="V33" s="91"/>
      <c r="W33" s="530" t="s">
        <v>64</v>
      </c>
      <c r="X33" s="628"/>
      <c r="Y33" s="628"/>
      <c r="Z33" s="628"/>
      <c r="AA33" s="203"/>
      <c r="AB33" s="90" t="s">
        <v>64</v>
      </c>
      <c r="AC33" s="89"/>
      <c r="AD33" s="88"/>
      <c r="AE33" s="87"/>
      <c r="AF33" s="91"/>
      <c r="AG33" s="530" t="s">
        <v>321</v>
      </c>
      <c r="AH33" s="628"/>
      <c r="AI33" s="628"/>
      <c r="AJ33" s="628"/>
      <c r="AK33" s="203"/>
      <c r="AL33" s="90">
        <v>904</v>
      </c>
      <c r="AM33" s="89"/>
      <c r="AN33" s="88"/>
      <c r="AO33" s="87"/>
    </row>
    <row r="34" spans="1:41" ht="24.6" customHeight="1" x14ac:dyDescent="0.15">
      <c r="A34" s="64">
        <v>24</v>
      </c>
      <c r="B34" s="91"/>
      <c r="C34" s="530" t="s">
        <v>64</v>
      </c>
      <c r="D34" s="628"/>
      <c r="E34" s="628"/>
      <c r="F34" s="628"/>
      <c r="G34" s="203"/>
      <c r="H34" s="92" t="s">
        <v>64</v>
      </c>
      <c r="I34" s="89"/>
      <c r="J34" s="88"/>
      <c r="K34" s="87"/>
      <c r="L34" s="203"/>
      <c r="M34" s="530" t="s">
        <v>64</v>
      </c>
      <c r="N34" s="628"/>
      <c r="O34" s="628"/>
      <c r="P34" s="628"/>
      <c r="Q34" s="203"/>
      <c r="R34" s="92" t="s">
        <v>64</v>
      </c>
      <c r="S34" s="89"/>
      <c r="T34" s="88"/>
      <c r="U34" s="87"/>
      <c r="V34" s="91"/>
      <c r="W34" s="530" t="s">
        <v>64</v>
      </c>
      <c r="X34" s="628"/>
      <c r="Y34" s="628"/>
      <c r="Z34" s="628"/>
      <c r="AA34" s="203"/>
      <c r="AB34" s="90" t="s">
        <v>64</v>
      </c>
      <c r="AC34" s="89"/>
      <c r="AD34" s="88"/>
      <c r="AE34" s="87"/>
      <c r="AF34" s="91"/>
      <c r="AG34" s="530" t="s">
        <v>64</v>
      </c>
      <c r="AH34" s="628"/>
      <c r="AI34" s="628"/>
      <c r="AJ34" s="628"/>
      <c r="AK34" s="203"/>
      <c r="AL34" s="90" t="s">
        <v>64</v>
      </c>
      <c r="AM34" s="89"/>
      <c r="AN34" s="88"/>
      <c r="AO34" s="87"/>
    </row>
    <row r="35" spans="1:41" ht="24.6" customHeight="1" thickBot="1" x14ac:dyDescent="0.2">
      <c r="A35" s="64">
        <v>25</v>
      </c>
      <c r="B35" s="91"/>
      <c r="C35" s="629" t="s">
        <v>64</v>
      </c>
      <c r="D35" s="630"/>
      <c r="E35" s="630"/>
      <c r="F35" s="630"/>
      <c r="G35" s="203"/>
      <c r="H35" s="92" t="s">
        <v>64</v>
      </c>
      <c r="I35" s="89"/>
      <c r="J35" s="88"/>
      <c r="K35" s="87"/>
      <c r="L35" s="203"/>
      <c r="M35" s="629" t="s">
        <v>64</v>
      </c>
      <c r="N35" s="630"/>
      <c r="O35" s="630"/>
      <c r="P35" s="630"/>
      <c r="Q35" s="203"/>
      <c r="R35" s="92" t="s">
        <v>64</v>
      </c>
      <c r="S35" s="89"/>
      <c r="T35" s="88"/>
      <c r="U35" s="87"/>
      <c r="V35" s="91"/>
      <c r="W35" s="629" t="s">
        <v>64</v>
      </c>
      <c r="X35" s="630"/>
      <c r="Y35" s="630"/>
      <c r="Z35" s="630"/>
      <c r="AA35" s="203"/>
      <c r="AB35" s="90" t="s">
        <v>64</v>
      </c>
      <c r="AC35" s="89"/>
      <c r="AD35" s="88"/>
      <c r="AE35" s="87"/>
      <c r="AF35" s="91"/>
      <c r="AG35" s="629" t="s">
        <v>64</v>
      </c>
      <c r="AH35" s="630"/>
      <c r="AI35" s="630"/>
      <c r="AJ35" s="630"/>
      <c r="AK35" s="203"/>
      <c r="AL35" s="90" t="s">
        <v>64</v>
      </c>
      <c r="AM35" s="89"/>
      <c r="AN35" s="88"/>
      <c r="AO35" s="87"/>
    </row>
    <row r="36" spans="1:41" ht="2.1" customHeight="1" x14ac:dyDescent="0.45">
      <c r="A36" s="64"/>
      <c r="B36" s="86"/>
      <c r="C36" s="85"/>
      <c r="D36" s="85"/>
      <c r="E36" s="85"/>
      <c r="F36" s="85"/>
      <c r="G36" s="85"/>
      <c r="H36" s="84"/>
      <c r="I36" s="83"/>
      <c r="J36" s="82"/>
      <c r="K36" s="82"/>
      <c r="L36" s="81"/>
      <c r="M36" s="81"/>
      <c r="N36" s="81"/>
      <c r="O36" s="81"/>
      <c r="P36" s="81"/>
      <c r="Q36" s="81"/>
      <c r="R36" s="84"/>
      <c r="S36" s="83"/>
      <c r="T36" s="82"/>
      <c r="U36" s="82"/>
      <c r="V36" s="81"/>
      <c r="W36" s="81"/>
      <c r="X36" s="81"/>
      <c r="Y36" s="81"/>
      <c r="Z36" s="81"/>
      <c r="AA36" s="81"/>
      <c r="AB36" s="80"/>
      <c r="AC36" s="548" t="s">
        <v>68</v>
      </c>
      <c r="AD36" s="548"/>
      <c r="AE36" s="548"/>
      <c r="AF36" s="548"/>
      <c r="AG36" s="548"/>
      <c r="AH36" s="548"/>
      <c r="AI36" s="550" t="s">
        <v>67</v>
      </c>
      <c r="AJ36" s="550"/>
      <c r="AK36" s="550"/>
      <c r="AL36" s="550"/>
      <c r="AM36" s="550"/>
      <c r="AN36" s="550"/>
      <c r="AO36" s="551"/>
    </row>
    <row r="37" spans="1:41" s="68" customFormat="1" ht="15.75" customHeight="1" x14ac:dyDescent="0.15">
      <c r="A37" s="79"/>
      <c r="B37" s="78"/>
      <c r="C37" s="77" t="s">
        <v>66</v>
      </c>
      <c r="D37" s="76"/>
      <c r="E37" s="75"/>
      <c r="F37" s="75"/>
      <c r="G37" s="74"/>
      <c r="H37" s="73"/>
      <c r="I37" s="73"/>
      <c r="J37" s="73"/>
      <c r="K37" s="72"/>
      <c r="L37" s="72"/>
      <c r="M37" s="72"/>
      <c r="N37" s="72"/>
      <c r="O37" s="72"/>
      <c r="P37" s="72"/>
      <c r="Q37" s="72"/>
      <c r="R37" s="71"/>
      <c r="S37" s="71"/>
      <c r="T37" s="71"/>
      <c r="U37" s="71"/>
      <c r="V37" s="71"/>
      <c r="W37" s="71"/>
      <c r="X37" s="71"/>
      <c r="Y37" s="71"/>
      <c r="Z37" s="71"/>
      <c r="AA37" s="70"/>
      <c r="AB37" s="69"/>
      <c r="AC37" s="549"/>
      <c r="AD37" s="549"/>
      <c r="AE37" s="549"/>
      <c r="AF37" s="549"/>
      <c r="AG37" s="549"/>
      <c r="AH37" s="549"/>
      <c r="AI37" s="552"/>
      <c r="AJ37" s="552"/>
      <c r="AK37" s="552"/>
      <c r="AL37" s="552"/>
      <c r="AM37" s="552"/>
      <c r="AN37" s="552"/>
      <c r="AO37" s="553"/>
    </row>
    <row r="38" spans="1:41" ht="13.5" customHeight="1" x14ac:dyDescent="0.15">
      <c r="A38" s="64"/>
      <c r="B38" s="67"/>
      <c r="C38" s="200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205"/>
      <c r="Z38" s="205"/>
      <c r="AA38" s="205"/>
      <c r="AB38" s="65"/>
      <c r="AC38" s="536" t="s">
        <v>65</v>
      </c>
      <c r="AD38" s="537"/>
      <c r="AE38" s="538">
        <v>1234567890</v>
      </c>
      <c r="AF38" s="538"/>
      <c r="AG38" s="538"/>
      <c r="AH38" s="538"/>
      <c r="AI38" s="538"/>
      <c r="AJ38" s="538"/>
      <c r="AK38" s="538"/>
      <c r="AL38" s="538"/>
      <c r="AM38" s="538"/>
      <c r="AN38" s="538"/>
      <c r="AO38" s="539"/>
    </row>
    <row r="39" spans="1:41" ht="13.5" customHeight="1" thickBot="1" x14ac:dyDescent="0.5">
      <c r="A39" s="64"/>
      <c r="B39" s="63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42" t="s">
        <v>64</v>
      </c>
      <c r="Y39" s="543"/>
      <c r="Z39" s="543"/>
      <c r="AA39" s="543"/>
      <c r="AB39" s="544"/>
      <c r="AC39" s="61"/>
      <c r="AD39" s="61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1"/>
    </row>
    <row r="49" spans="3:38" x14ac:dyDescent="0.45">
      <c r="C49" s="60"/>
      <c r="H49" s="58"/>
      <c r="M49" s="60"/>
      <c r="R49" s="58"/>
      <c r="W49" s="60"/>
      <c r="AB49" s="58"/>
      <c r="AG49" s="60"/>
      <c r="AL49" s="58"/>
    </row>
    <row r="50" spans="3:38" x14ac:dyDescent="0.45">
      <c r="C50" s="60"/>
      <c r="H50" s="58"/>
      <c r="M50" s="60"/>
      <c r="R50" s="58"/>
      <c r="W50" s="60"/>
      <c r="AB50" s="58"/>
      <c r="AG50" s="60"/>
      <c r="AL50" s="58"/>
    </row>
    <row r="51" spans="3:38" x14ac:dyDescent="0.45">
      <c r="C51" s="60"/>
      <c r="H51" s="58"/>
      <c r="M51" s="60"/>
      <c r="R51" s="58"/>
      <c r="W51" s="60"/>
      <c r="AB51" s="58"/>
      <c r="AG51" s="60"/>
      <c r="AL51" s="58"/>
    </row>
    <row r="52" spans="3:38" x14ac:dyDescent="0.45">
      <c r="C52" s="60"/>
      <c r="H52" s="58"/>
      <c r="M52" s="60"/>
      <c r="R52" s="58"/>
      <c r="W52" s="60"/>
      <c r="AB52" s="58"/>
      <c r="AG52" s="60"/>
      <c r="AL52" s="58"/>
    </row>
    <row r="53" spans="3:38" x14ac:dyDescent="0.45">
      <c r="C53" s="60"/>
      <c r="H53" s="58"/>
      <c r="M53" s="60"/>
      <c r="R53" s="58"/>
      <c r="W53" s="60"/>
      <c r="AB53" s="58"/>
      <c r="AG53" s="60"/>
      <c r="AL53" s="58"/>
    </row>
    <row r="54" spans="3:38" x14ac:dyDescent="0.45">
      <c r="C54" s="60"/>
      <c r="H54" s="58"/>
      <c r="M54" s="60"/>
      <c r="R54" s="58"/>
      <c r="W54" s="60"/>
      <c r="AB54" s="58"/>
      <c r="AG54" s="60"/>
      <c r="AL54" s="58"/>
    </row>
    <row r="55" spans="3:38" x14ac:dyDescent="0.45">
      <c r="C55" s="60"/>
      <c r="H55" s="58"/>
      <c r="M55" s="60"/>
      <c r="R55" s="58"/>
      <c r="W55" s="60"/>
      <c r="AB55" s="58"/>
      <c r="AG55" s="60"/>
      <c r="AL55" s="58"/>
    </row>
    <row r="56" spans="3:38" x14ac:dyDescent="0.45">
      <c r="C56" s="60"/>
      <c r="H56" s="58"/>
      <c r="M56" s="60"/>
      <c r="R56" s="58"/>
      <c r="W56" s="60"/>
      <c r="AB56" s="58"/>
      <c r="AG56" s="60"/>
      <c r="AL56" s="58"/>
    </row>
    <row r="57" spans="3:38" x14ac:dyDescent="0.45">
      <c r="C57" s="60"/>
      <c r="H57" s="58"/>
      <c r="M57" s="60"/>
      <c r="R57" s="58"/>
      <c r="W57" s="60"/>
      <c r="AB57" s="58"/>
      <c r="AG57" s="60"/>
      <c r="AL57" s="58"/>
    </row>
    <row r="58" spans="3:38" x14ac:dyDescent="0.45">
      <c r="C58" s="60"/>
      <c r="H58" s="58"/>
      <c r="M58" s="60"/>
      <c r="R58" s="58"/>
      <c r="W58" s="60"/>
      <c r="AB58" s="58"/>
      <c r="AG58" s="60"/>
      <c r="AL58" s="58"/>
    </row>
    <row r="59" spans="3:38" x14ac:dyDescent="0.45">
      <c r="C59" s="60"/>
      <c r="H59" s="58"/>
      <c r="M59" s="60"/>
      <c r="R59" s="58"/>
      <c r="W59" s="60"/>
      <c r="AB59" s="58"/>
      <c r="AG59" s="60"/>
      <c r="AL59" s="58"/>
    </row>
    <row r="60" spans="3:38" x14ac:dyDescent="0.45">
      <c r="C60" s="60"/>
      <c r="H60" s="58"/>
      <c r="M60" s="60"/>
      <c r="R60" s="58"/>
      <c r="W60" s="60"/>
      <c r="AB60" s="58"/>
      <c r="AG60" s="60"/>
      <c r="AL60" s="58"/>
    </row>
    <row r="61" spans="3:38" x14ac:dyDescent="0.45">
      <c r="C61" s="60"/>
      <c r="H61" s="58"/>
      <c r="M61" s="60"/>
      <c r="R61" s="58"/>
      <c r="W61" s="60"/>
      <c r="AB61" s="58"/>
      <c r="AG61" s="60"/>
      <c r="AL61" s="58"/>
    </row>
    <row r="62" spans="3:38" x14ac:dyDescent="0.45">
      <c r="C62" s="60"/>
      <c r="H62" s="58"/>
      <c r="M62" s="60"/>
      <c r="R62" s="58"/>
      <c r="W62" s="60"/>
      <c r="AB62" s="58"/>
      <c r="AG62" s="60"/>
      <c r="AL62" s="58"/>
    </row>
    <row r="63" spans="3:38" x14ac:dyDescent="0.45">
      <c r="C63" s="60"/>
      <c r="H63" s="58"/>
      <c r="M63" s="60"/>
      <c r="R63" s="58"/>
      <c r="W63" s="60"/>
      <c r="AB63" s="58"/>
      <c r="AG63" s="60"/>
      <c r="AL63" s="58"/>
    </row>
    <row r="64" spans="3:38" x14ac:dyDescent="0.45">
      <c r="C64" s="60"/>
      <c r="H64" s="58"/>
      <c r="M64" s="60"/>
      <c r="R64" s="58"/>
      <c r="W64" s="60"/>
      <c r="AB64" s="58"/>
      <c r="AG64" s="60"/>
      <c r="AL64" s="58"/>
    </row>
    <row r="65" spans="3:38" x14ac:dyDescent="0.45">
      <c r="C65" s="60"/>
      <c r="H65" s="58"/>
      <c r="M65" s="60"/>
      <c r="R65" s="58"/>
      <c r="W65" s="60"/>
      <c r="AB65" s="58"/>
      <c r="AG65" s="60"/>
      <c r="AL65" s="58"/>
    </row>
    <row r="66" spans="3:38" x14ac:dyDescent="0.45">
      <c r="C66" s="60"/>
      <c r="H66" s="58"/>
      <c r="M66" s="60"/>
      <c r="R66" s="58"/>
      <c r="W66" s="60"/>
      <c r="AB66" s="58"/>
      <c r="AG66" s="60"/>
      <c r="AL66" s="58"/>
    </row>
    <row r="67" spans="3:38" x14ac:dyDescent="0.45">
      <c r="C67" s="60"/>
      <c r="H67" s="58"/>
      <c r="M67" s="60"/>
      <c r="R67" s="58"/>
      <c r="W67" s="60"/>
      <c r="AB67" s="58"/>
      <c r="AG67" s="58"/>
      <c r="AL67" s="58"/>
    </row>
    <row r="68" spans="3:38" x14ac:dyDescent="0.45">
      <c r="C68" s="60"/>
      <c r="H68" s="58"/>
      <c r="M68" s="60"/>
      <c r="R68" s="58"/>
      <c r="W68" s="60"/>
      <c r="AB68" s="58"/>
      <c r="AG68" s="58"/>
      <c r="AL68" s="58"/>
    </row>
    <row r="69" spans="3:38" x14ac:dyDescent="0.45">
      <c r="W69" s="59"/>
      <c r="AB69" s="58"/>
      <c r="AG69" s="58"/>
      <c r="AL69" s="58"/>
    </row>
    <row r="70" spans="3:38" x14ac:dyDescent="0.45">
      <c r="W70" s="59"/>
      <c r="AB70" s="58"/>
      <c r="AG70" s="58"/>
      <c r="AL70" s="58"/>
    </row>
    <row r="71" spans="3:38" x14ac:dyDescent="0.45">
      <c r="W71" s="59"/>
      <c r="AB71" s="58"/>
      <c r="AG71" s="58"/>
      <c r="AL71" s="58"/>
    </row>
    <row r="72" spans="3:38" x14ac:dyDescent="0.45">
      <c r="W72" s="59"/>
      <c r="AB72" s="58"/>
      <c r="AG72" s="58"/>
      <c r="AL72" s="58"/>
    </row>
    <row r="73" spans="3:38" x14ac:dyDescent="0.45">
      <c r="W73" s="59"/>
      <c r="AB73" s="58"/>
      <c r="AG73" s="58"/>
      <c r="AL73" s="58"/>
    </row>
  </sheetData>
  <sheetProtection formatColumns="0" formatRows="0" autoFilter="0"/>
  <mergeCells count="141"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  <mergeCell ref="K8:U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目次 </vt:lpstr>
      <vt:lpstr>フリー注文書</vt:lpstr>
      <vt:lpstr>フリー注文書 (記入例)</vt:lpstr>
      <vt:lpstr>つみっこキューブ</vt:lpstr>
      <vt:lpstr>おもちゃのチャチャチャ</vt:lpstr>
      <vt:lpstr>すくすくおもちゃばこ</vt:lpstr>
      <vt:lpstr>おなまえワッペン</vt:lpstr>
      <vt:lpstr>ざぶとん＆まくら</vt:lpstr>
      <vt:lpstr>ほっこりTheぶ～トン</vt:lpstr>
      <vt:lpstr>スイスイざぶ～ん！トン</vt:lpstr>
      <vt:lpstr>うたたねクマっくら</vt:lpstr>
      <vt:lpstr>くるりんぱんだ</vt:lpstr>
      <vt:lpstr>なかよし♪ぐるみ</vt:lpstr>
      <vt:lpstr>からふる☆ころりん</vt:lpstr>
      <vt:lpstr>カラフルサッカーボール</vt:lpstr>
      <vt:lpstr>あかちゃん甚平</vt:lpstr>
      <vt:lpstr>フェルト</vt:lpstr>
      <vt:lpstr>フェルトシール</vt:lpstr>
      <vt:lpstr>あかちゃん甚平!Print_Area</vt:lpstr>
      <vt:lpstr>うたたねクマっくら!Print_Area</vt:lpstr>
      <vt:lpstr>おなまえワッペン!Print_Area</vt:lpstr>
      <vt:lpstr>おもちゃのチャチャチャ!Print_Area</vt:lpstr>
      <vt:lpstr>からふる☆ころりん!Print_Area</vt:lpstr>
      <vt:lpstr>カラフルサッカーボール!Print_Area</vt:lpstr>
      <vt:lpstr>くるりんぱんだ!Print_Area</vt:lpstr>
      <vt:lpstr>'ざぶとん＆まくら'!Print_Area</vt:lpstr>
      <vt:lpstr>'スイスイざぶ～ん！トン'!Print_Area</vt:lpstr>
      <vt:lpstr>すくすくおもちゃばこ!Print_Area</vt:lpstr>
      <vt:lpstr>つみっこキューブ!Print_Area</vt:lpstr>
      <vt:lpstr>なかよし♪ぐるみ!Print_Area</vt:lpstr>
      <vt:lpstr>フェルト!Print_Area</vt:lpstr>
      <vt:lpstr>フェルトシール!Print_Area</vt:lpstr>
      <vt:lpstr>フリー注文書!Print_Area</vt:lpstr>
      <vt:lpstr>'フリー注文書 (記入例)'!Print_Area</vt:lpstr>
      <vt:lpstr>'ほっこりTheぶ～トン'!Print_Area</vt:lpstr>
    </vt:vector>
  </TitlesOfParts>
  <Company>株式会社 文溪堂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BKD1287</dc:creator>
  <cp:lastModifiedBy>文溪堂 営業部</cp:lastModifiedBy>
  <cp:lastPrinted>2025-03-07T06:05:42Z</cp:lastPrinted>
  <dcterms:created xsi:type="dcterms:W3CDTF">2021-03-22T02:39:02Z</dcterms:created>
  <dcterms:modified xsi:type="dcterms:W3CDTF">2025-03-11T03:01:25Z</dcterms:modified>
</cp:coreProperties>
</file>